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952" documentId="11_978F1AEF8400AA337625AB90F45CC233702D776C" xr6:coauthVersionLast="47" xr6:coauthVersionMax="47" xr10:uidLastSave="{8BD5305E-964C-014A-9845-1032B245E754}"/>
  <bookViews>
    <workbookView xWindow="1900" yWindow="66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<sst xmlns="http://schemas.openxmlformats.org/spreadsheetml/2006/main" count="10364" uniqueCount="3020">
  <si>
    <t>start</t>
  </si>
  <si>
    <t>end</t>
  </si>
  <si>
    <t>Date</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</si>
  <si>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</si>
  <si>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</si>
  <si>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</si>
  <si>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</si>
  <si>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</si>
  <si>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</si>
  <si>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</si>
  <si>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</si>
  <si>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</si>
  <si>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</si>
  <si>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</si>
  <si>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</si>
  <si>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</si>
  <si>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</si>
  <si>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</si>
  <si>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</si>
  <si>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</si>
  <si>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</si>
  <si>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</si>
  <si>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</si>
  <si>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</si>
  <si>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</si>
  <si>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</si>
  <si>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</si>
  <si>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</si>
  <si>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</si>
  <si>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</si>
  <si>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</si>
  <si>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</si>
  <si>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</si>
  <si>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</si>
  <si>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</si>
  <si>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</si>
  <si>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</si>
  <si>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</si>
  <si>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</si>
  <si>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</si>
  <si>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</si>
  <si>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</si>
  <si>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</si>
  <si>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</si>
  <si>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</si>
  <si>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</si>
  <si>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</si>
  <si>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</si>
  <si>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</si>
  <si>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</si>
  <si>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</si>
  <si>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</si>
  <si>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</si>
  <si>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</si>
  <si>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</si>
  <si>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</si>
  <si>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</si>
  <si>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</si>
  <si>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</si>
  <si>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</si>
  <si>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</si>
  <si>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</si>
  <si>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</si>
  <si>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</si>
  <si>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</si>
  <si>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</si>
  <si>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</si>
  <si>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</si>
  <si>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</si>
  <si>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</si>
  <si>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</si>
  <si>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</si>
  <si>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</si>
  <si>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</si>
  <si>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</si>
  <si>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</si>
  <si>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</si>
  <si>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</si>
  <si>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</si>
  <si>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</si>
  <si>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</si>
  <si>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</si>
  <si>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Without checking your phone, what is the exact emergency toll-free number or school/parish focal person contact?</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</si>
  <si>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</si>
  <si>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</si>
  <si>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</si>
  <si>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</si>
  <si>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</si>
  <si>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</si>
  <si>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</si>
  <si>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</si>
  <si>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</si>
  <si>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</si>
  <si>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</si>
  <si>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</si>
  <si>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</si>
  <si>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</si>
  <si>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</si>
  <si>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</si>
  <si>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</si>
  <si>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</si>
  <si>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</si>
  <si>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</si>
  <si>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</si>
  <si>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</si>
  <si>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</si>
  <si>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</si>
  <si>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</si>
  <si>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</si>
  <si>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</si>
  <si>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</si>
  <si>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</si>
  <si>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</si>
  <si>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</si>
  <si>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</si>
  <si>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</si>
  <si>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</si>
  <si>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</si>
  <si>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</si>
  <si>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</si>
  <si>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</si>
  <si>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</si>
  <si>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</si>
  <si>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</si>
  <si>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</si>
  <si>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</si>
  <si>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</si>
  <si>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</si>
  <si>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</si>
  <si>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</si>
  <si>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</si>
  <si>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</si>
  <si>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</si>
  <si>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</si>
  <si>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</si>
  <si>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</si>
  <si>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</si>
  <si>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</si>
  <si>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</si>
  <si>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</si>
  <si>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</si>
  <si>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</si>
  <si>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</si>
  <si>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</si>
  <si>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</si>
  <si>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</si>
  <si>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</si>
  <si>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</si>
  <si>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</si>
  <si>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</si>
  <si>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</si>
  <si>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</si>
  <si>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Q2 Soap is consistently replenished for pupil use, not kept locked away for staff only.</t>
  </si>
  <si>
    <t>Record toilet stances separated by gender, functional locks, clean floors, and handwash stations within 5 meters of exits.</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</si>
  <si>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</si>
  <si>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</si>
  <si>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</si>
  <si>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</si>
  <si>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</si>
  <si>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</si>
  <si>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</si>
  <si>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</si>
  <si>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</si>
  <si>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</si>
  <si>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</si>
  <si>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</si>
  <si>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</si>
  <si>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</si>
  <si>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</si>
  <si>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</si>
  <si>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</si>
  <si>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</si>
  <si>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</si>
  <si>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</si>
  <si>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</si>
  <si>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</si>
  <si>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</si>
  <si>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</si>
  <si>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</si>
  <si>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</si>
  <si>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</si>
  <si>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</si>
  <si>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</si>
  <si>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</si>
  <si>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</si>
  <si>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</si>
  <si>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</si>
  <si>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</si>
  <si>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</si>
  <si>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</si>
  <si>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</si>
  <si>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</si>
  <si>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</si>
  <si>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</si>
  <si>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</si>
  <si>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</si>
  <si>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</si>
  <si>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</si>
  <si>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</si>
  <si>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</si>
  <si>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</si>
  <si>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</si>
  <si>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</si>
  <si>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</si>
  <si>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</si>
  <si>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</si>
  <si>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</si>
  <si>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</si>
  <si>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</si>
  <si>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</si>
  <si>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</si>
  <si>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</si>
  <si>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</si>
  <si>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</si>
  <si>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</si>
  <si>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</si>
  <si>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</si>
  <si>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</si>
  <si>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</si>
  <si>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</si>
  <si>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</si>
  <si>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</si>
  <si>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</si>
  <si>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</si>
  <si>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</si>
  <si>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</si>
  <si>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</si>
  <si>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</si>
  <si>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</si>
  <si>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</si>
  <si>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</si>
  <si>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</si>
  <si>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</si>
  <si>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</si>
  <si>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</si>
  <si>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</si>
  <si>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</si>
  <si>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</si>
  <si>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</si>
  <si>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</si>
  <si>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</si>
  <si>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</si>
  <si>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</si>
  <si>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</si>
  <si>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</si>
  <si>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</si>
  <si>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</si>
  <si>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</si>
  <si>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</si>
  <si>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</si>
  <si>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</si>
  <si>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</si>
  <si>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</si>
  <si>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</si>
  <si>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</si>
  <si>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</si>
  <si>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</si>
  <si>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</si>
  <si>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</si>
  <si>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</si>
  <si>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</si>
  <si>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</si>
  <si>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</si>
  <si>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</si>
  <si>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</si>
  <si>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</si>
  <si>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</si>
  <si>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</si>
  <si>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</si>
  <si>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</si>
  <si>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</si>
  <si>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</si>
  <si>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</si>
  <si>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</si>
  <si>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</si>
  <si>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</si>
  <si>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</si>
  <si>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</si>
  <si>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</si>
  <si>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</si>
  <si>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</si>
  <si>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</si>
  <si>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</si>
  <si>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</si>
  <si>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</si>
  <si>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</si>
  <si>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</si>
  <si>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</si>
  <si>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</si>
  <si>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</si>
  <si>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</si>
  <si>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</si>
  <si>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</si>
  <si>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</si>
  <si>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</si>
  <si>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</si>
  <si>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</si>
  <si>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</si>
  <si>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</si>
  <si>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</si>
  <si>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</si>
  <si>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</si>
  <si>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</si>
  <si>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</si>
  <si>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</si>
  <si>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</si>
  <si>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</si>
  <si>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</si>
  <si>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</si>
  <si>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</si>
  <si>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</si>
  <si>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</si>
  <si>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</si>
  <si>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</si>
  <si>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</si>
  <si>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</si>
  <si>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</si>
  <si>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</si>
  <si>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</si>
  <si>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</si>
  <si>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</si>
  <si>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</si>
  <si>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</si>
  <si>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</si>
  <si>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</si>
  <si>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</si>
  <si>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</si>
  <si>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</si>
  <si>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</si>
  <si>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</si>
  <si>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</si>
  <si>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</si>
  <si>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</si>
  <si>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</si>
  <si>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</si>
  <si>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</si>
  <si>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</si>
  <si>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</si>
  <si>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</si>
  <si>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</si>
  <si>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</si>
  <si>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</si>
  <si>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</si>
  <si>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</si>
  <si>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</si>
  <si>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</si>
  <si>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</si>
  <si>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</si>
  <si>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</si>
  <si>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</si>
  <si>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</si>
  <si>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</si>
  <si>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</si>
  <si>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</si>
  <si>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</si>
  <si>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</si>
  <si>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</si>
  <si>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</si>
  <si>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</si>
  <si>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</si>
  <si>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</si>
  <si>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</si>
  <si>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</si>
  <si>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</si>
  <si>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</si>
  <si>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</si>
  <si>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</si>
  <si>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</si>
  <si>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</si>
  <si>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</si>
  <si>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</si>
  <si>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</si>
  <si>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</si>
  <si>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</si>
  <si>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</si>
  <si>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</si>
  <si>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</si>
  <si>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</si>
  <si>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</si>
  <si>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</si>
  <si>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</si>
  <si>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</si>
  <si>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</si>
  <si>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</si>
  <si>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</si>
  <si>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</si>
  <si>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</si>
  <si>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</si>
  <si>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</si>
  <si>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</si>
  <si>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</si>
  <si>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</si>
  <si>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</si>
  <si>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</si>
  <si>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</si>
  <si>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</si>
  <si>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</si>
  <si>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</si>
  <si>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</si>
  <si>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</si>
  <si>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</si>
  <si>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</si>
  <si>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</si>
  <si>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</si>
  <si>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</si>
  <si>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</si>
  <si>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</si>
  <si>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</si>
  <si>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</si>
  <si>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</si>
  <si>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</si>
  <si>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</si>
  <si>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</si>
  <si>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</si>
  <si>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</si>
  <si>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</si>
  <si>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</si>
  <si>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</si>
  <si>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</si>
  <si>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</si>
  <si>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</si>
  <si>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</si>
  <si>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</si>
  <si>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</si>
  <si>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</si>
  <si>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</si>
  <si>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</si>
  <si>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</si>
  <si>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</si>
  <si>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</si>
  <si>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</si>
  <si>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</si>
  <si>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</si>
  <si>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</si>
  <si>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</si>
  <si>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</si>
  <si>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</si>
  <si>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</si>
  <si>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</si>
  <si>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</si>
  <si>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</si>
  <si>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</si>
  <si>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</si>
  <si>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</si>
  <si>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</si>
  <si>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</si>
  <si>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</si>
  <si>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</si>
  <si>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</si>
  <si>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</si>
  <si>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</si>
  <si>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</si>
  <si>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</si>
  <si>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</si>
  <si>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</si>
  <si>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</si>
  <si>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</si>
  <si>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</si>
  <si>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</si>
  <si>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</si>
  <si>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</si>
  <si>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</si>
  <si>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</si>
  <si>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</si>
  <si>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</si>
  <si>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</si>
  <si>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</si>
  <si>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</si>
  <si>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</si>
  <si>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</si>
  <si>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</si>
  <si>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</si>
  <si>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</si>
  <si>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</si>
  <si>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</si>
  <si>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</si>
  <si>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</si>
  <si>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</si>
  <si>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</si>
  <si>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</si>
  <si>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</si>
  <si>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</si>
  <si>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</si>
  <si>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</si>
  <si>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</si>
  <si>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</si>
  <si>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</si>
  <si>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</si>
  <si>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</si>
  <si>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</si>
  <si>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</si>
  <si>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</si>
  <si>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</si>
  <si>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</si>
  <si>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</si>
  <si>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</si>
  <si>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</si>
  <si>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</si>
  <si>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</si>
  <si>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</si>
  <si>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</si>
  <si>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</si>
  <si>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</si>
  <si>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</si>
  <si>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</si>
  <si>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</si>
  <si>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</si>
  <si>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</si>
  <si>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</si>
  <si>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</si>
  <si>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</si>
  <si>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</si>
  <si>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</si>
  <si>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</si>
  <si>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</si>
  <si>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</si>
  <si>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</si>
  <si>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</si>
  <si>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</si>
  <si>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</si>
  <si>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</si>
  <si>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</si>
  <si>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</si>
  <si>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</si>
  <si>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</si>
  <si>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</si>
  <si>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</si>
  <si>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</si>
  <si>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</si>
  <si>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</si>
  <si>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</si>
  <si>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</si>
  <si>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</si>
  <si>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</si>
  <si>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</si>
  <si>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</si>
  <si>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</si>
  <si>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</si>
  <si>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</si>
  <si>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</si>
  <si>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</si>
  <si>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</si>
  <si>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</si>
  <si>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</si>
  <si>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</si>
  <si>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</si>
  <si>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</si>
  <si>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</si>
  <si>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</si>
  <si>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</si>
  <si>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</si>
  <si>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</si>
  <si>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</si>
  <si>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</si>
  <si>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</si>
  <si>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</si>
  <si>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</si>
  <si>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</si>
  <si>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</si>
  <si>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</si>
  <si>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</si>
  <si>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</si>
  <si>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</si>
  <si>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</si>
  <si>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</si>
  <si>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</si>
  <si>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</si>
  <si>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</si>
  <si>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</si>
  <si>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</si>
  <si>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</si>
  <si>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</si>
  <si>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</si>
  <si>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</si>
  <si>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</si>
  <si>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</si>
  <si>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</si>
  <si>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</si>
  <si>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</si>
  <si>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</si>
  <si>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</si>
  <si>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</si>
  <si>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</si>
  <si>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</si>
  <si>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</si>
  <si>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</si>
  <si>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</si>
  <si>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</si>
  <si>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</si>
  <si>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</si>
  <si>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</si>
  <si>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</si>
  <si>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</si>
  <si>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</si>
  <si>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</si>
  <si>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</si>
  <si>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</si>
  <si>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</si>
  <si>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</si>
  <si>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</si>
  <si>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</si>
  <si>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</si>
  <si>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</si>
  <si>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</si>
  <si>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</si>
  <si>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</si>
  <si>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</si>
  <si>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</si>
  <si>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</si>
  <si>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</si>
  <si>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</si>
  <si>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</si>
  <si>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</si>
  <si>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</si>
  <si>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</si>
  <si>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</si>
  <si>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</si>
  <si>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</si>
  <si>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</si>
  <si>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</si>
  <si>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</si>
  <si>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</si>
  <si>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</si>
  <si>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</si>
  <si>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</si>
  <si>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</si>
  <si>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</si>
  <si>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</si>
  <si>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</si>
  <si>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</si>
  <si>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</si>
  <si>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</si>
  <si>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</si>
  <si>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</si>
  <si>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</si>
  <si>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</si>
  <si>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</si>
  <si>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</si>
  <si>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</si>
  <si>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</si>
  <si>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</si>
  <si>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</si>
  <si>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</si>
  <si>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</si>
  <si>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</si>
  <si>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</si>
  <si>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</si>
  <si>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</si>
  <si>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</si>
  <si>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</si>
  <si>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</si>
  <si>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</si>
  <si>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</si>
  <si>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</si>
  <si>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</si>
  <si>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</si>
  <si>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</si>
  <si>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</si>
  <si>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</si>
  <si>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</si>
  <si>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</si>
  <si>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</si>
  <si>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</si>
  <si>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</si>
  <si>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</si>
  <si>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</si>
  <si>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</si>
  <si>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</si>
  <si>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</si>
  <si>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</si>
  <si>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</si>
  <si>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</si>
  <si>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</si>
  <si>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</si>
  <si>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</si>
  <si>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</si>
  <si>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</si>
  <si>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</si>
  <si>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</si>
  <si>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</si>
  <si>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</si>
  <si>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</si>
  <si>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</si>
  <si>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</si>
  <si>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</si>
  <si>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</si>
  <si>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</si>
  <si>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</si>
  <si>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</si>
  <si>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</si>
  <si>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</si>
  <si>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</si>
  <si>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</si>
  <si>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</si>
  <si>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</si>
  <si>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</si>
  <si>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</si>
  <si>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</si>
  <si>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</si>
  <si>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</si>
  <si>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</si>
  <si>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</si>
  <si>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</si>
  <si>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</si>
  <si>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</si>
  <si>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</si>
  <si>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</si>
  <si>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</si>
  <si>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</si>
  <si>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</si>
  <si>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</si>
  <si>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</si>
  <si>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</si>
  <si>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</si>
  <si>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</si>
  <si>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</si>
  <si>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</si>
  <si>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</si>
  <si>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</si>
  <si>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</si>
  <si>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</si>
  <si>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</si>
  <si>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</si>
  <si>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</si>
  <si>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</si>
  <si>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</si>
  <si>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</si>
  <si>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</si>
  <si>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</si>
  <si>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</si>
  <si>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</si>
  <si>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</si>
  <si>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</si>
  <si>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</si>
  <si>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</si>
  <si>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</si>
  <si>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</si>
  <si>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</si>
  <si>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</si>
  <si>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</si>
  <si>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</si>
  <si>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</si>
  <si>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</si>
  <si>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</si>
  <si>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</si>
  <si>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</si>
  <si>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</si>
  <si>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</si>
  <si>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</si>
  <si>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</si>
  <si>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</si>
  <si>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</si>
  <si>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</si>
  <si>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</si>
  <si>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</si>
  <si>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</si>
  <si>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</si>
  <si>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</si>
  <si>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</si>
  <si>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</si>
  <si>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</si>
  <si>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</si>
  <si>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</si>
  <si>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</si>
  <si>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</si>
  <si>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</si>
  <si>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</si>
  <si>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</si>
  <si>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</si>
  <si>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</si>
  <si>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</si>
  <si>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</si>
  <si>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</si>
  <si>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</si>
  <si>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</si>
  <si>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</si>
  <si>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</si>
  <si>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</si>
  <si>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</si>
  <si>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</si>
  <si>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</si>
  <si>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</si>
  <si>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</si>
  <si>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</si>
  <si>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</si>
  <si>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</si>
  <si>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</si>
  <si>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</si>
  <si>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</si>
  <si>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</si>
  <si>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</si>
  <si>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</si>
  <si>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</si>
  <si>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</si>
  <si>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</si>
  <si>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</si>
  <si>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</si>
  <si>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</si>
  <si>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</si>
  <si>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</si>
  <si>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</si>
  <si>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</si>
  <si>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</si>
  <si>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</si>
  <si>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</si>
  <si>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</si>
  <si>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</si>
  <si>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</si>
  <si>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</si>
  <si>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</si>
  <si>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</si>
  <si>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</si>
  <si>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</si>
  <si>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</si>
  <si>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</si>
  <si>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</si>
  <si>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</si>
  <si>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</si>
  <si>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</si>
  <si>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</si>
  <si>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</si>
  <si>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</si>
  <si>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</si>
  <si>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</si>
  <si>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</si>
  <si>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</si>
  <si>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</si>
  <si>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</si>
  <si>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</si>
  <si>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</si>
  <si>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</si>
  <si>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</si>
  <si>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</si>
  <si>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</si>
  <si>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</si>
  <si>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</si>
  <si>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</si>
  <si>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</si>
  <si>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</si>
  <si>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</si>
  <si>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</si>
  <si>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</si>
  <si>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</si>
  <si>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</si>
  <si>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</si>
  <si>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</si>
  <si>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</si>
  <si>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</si>
  <si>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</si>
  <si>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</si>
  <si>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</si>
  <si>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</si>
  <si>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</si>
  <si>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</si>
  <si>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</si>
  <si>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</si>
  <si>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</si>
  <si>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</si>
  <si>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</si>
  <si>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</si>
  <si>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</si>
  <si>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</si>
  <si>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</si>
  <si>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</si>
  <si>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</si>
  <si>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</si>
  <si>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</si>
  <si>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</si>
  <si>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</si>
  <si>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</si>
  <si>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</si>
  <si>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</si>
  <si>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</si>
  <si>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</si>
  <si>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</si>
  <si>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</si>
  <si>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</si>
  <si>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</si>
  <si>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</si>
  <si>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</si>
  <si>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</si>
  <si>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</si>
  <si>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</si>
  <si>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</si>
  <si>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</si>
  <si>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</si>
  <si>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</si>
  <si>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</si>
  <si>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</si>
  <si>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</si>
  <si>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</si>
  <si>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</si>
  <si>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</si>
  <si>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</si>
  <si>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</si>
  <si>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</si>
  <si>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</si>
  <si>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</si>
  <si>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</si>
  <si>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</si>
  <si>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</si>
  <si>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</si>
  <si>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</si>
  <si>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</si>
  <si>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</si>
  <si>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</si>
  <si>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</si>
  <si>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</si>
  <si>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</si>
  <si>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</si>
  <si>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</si>
  <si>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</si>
  <si>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</si>
  <si>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</si>
  <si>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</si>
  <si>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</si>
  <si>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</si>
  <si>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</si>
  <si>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</si>
  <si>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</si>
  <si>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</si>
  <si>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</si>
  <si>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</si>
  <si>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</si>
  <si>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</si>
  <si>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</si>
  <si>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</si>
  <si>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</si>
  <si>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</si>
  <si>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</si>
  <si>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</si>
  <si>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</si>
  <si>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</si>
  <si>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</si>
  <si>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</si>
  <si>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</si>
  <si>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</si>
  <si>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</si>
  <si>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</si>
  <si>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</si>
  <si>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</si>
  <si>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</si>
  <si>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</si>
  <si>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</si>
  <si>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</si>
  <si>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</si>
  <si>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</si>
  <si>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</si>
  <si>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</si>
  <si>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</si>
  <si>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</si>
  <si>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</si>
  <si>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</si>
  <si>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</si>
  <si>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</si>
  <si>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</si>
  <si>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</si>
  <si>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</si>
  <si>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</si>
  <si>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</si>
  <si>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</si>
  <si>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</si>
  <si>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</si>
  <si>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</si>
  <si>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</si>
  <si>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</si>
  <si>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</si>
  <si>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</si>
  <si>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</si>
  <si>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</si>
  <si>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</si>
  <si>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</si>
  <si>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</si>
  <si>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</si>
  <si>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</si>
  <si>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</si>
  <si>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</si>
  <si>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</si>
  <si>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</si>
  <si>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</si>
  <si>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</si>
  <si>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</si>
  <si>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</si>
  <si>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</si>
  <si>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</si>
  <si>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</si>
  <si>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</si>
  <si>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</si>
  <si>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</si>
  <si>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</si>
  <si>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</si>
  <si>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</si>
  <si>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</si>
  <si>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</si>
  <si>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</si>
  <si>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</si>
  <si>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</si>
  <si>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</si>
  <si>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</si>
  <si>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</si>
  <si>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</si>
  <si>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</si>
  <si>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</si>
  <si>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</si>
  <si>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</si>
  <si>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</si>
  <si>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</si>
  <si>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</si>
  <si>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</si>
  <si>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</si>
  <si>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</si>
  <si>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</si>
  <si>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</si>
  <si>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</si>
  <si>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</si>
  <si>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</si>
  <si>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</si>
  <si>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</si>
  <si>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</si>
  <si>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</si>
  <si>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</si>
  <si>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</si>
  <si>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</si>
  <si>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</si>
  <si>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</si>
  <si>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</si>
  <si>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</si>
  <si>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</si>
  <si>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</si>
  <si>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</si>
  <si>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</si>
  <si>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</si>
  <si>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</si>
  <si>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</si>
  <si>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</si>
  <si>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</si>
  <si>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</si>
  <si>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</si>
  <si>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</si>
  <si>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</si>
  <si>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</si>
  <si>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</si>
  <si>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</si>
  <si>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</si>
  <si>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</si>
  <si>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</si>
  <si>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</si>
  <si>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</si>
  <si>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</si>
  <si>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</si>
  <si>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</si>
  <si>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</si>
  <si>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</si>
  <si>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</si>
  <si>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</si>
  <si>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</si>
  <si>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</si>
  <si>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</si>
  <si>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</si>
  <si>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</si>
  <si>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</si>
  <si>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</si>
  <si>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</si>
  <si>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</si>
  <si>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</si>
  <si>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</si>
  <si>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</si>
  <si>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</si>
  <si>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</si>
  <si>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</si>
  <si>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</si>
  <si>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</si>
  <si>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</si>
  <si>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</si>
  <si>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</si>
  <si>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</si>
  <si>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</si>
  <si>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</si>
  <si>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</si>
  <si>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</si>
  <si>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</si>
  <si>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</si>
  <si>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</si>
  <si>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</si>
  <si>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</si>
  <si>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</si>
  <si>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</si>
  <si>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</si>
  <si>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</si>
  <si>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</si>
  <si>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</si>
  <si>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</si>
  <si>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</si>
  <si>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</si>
  <si>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</si>
  <si>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</si>
  <si>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</si>
  <si>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</si>
  <si>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</si>
  <si>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</si>
  <si>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</si>
  <si>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</si>
  <si>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</si>
  <si>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</si>
  <si>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</si>
  <si>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</si>
  <si>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</si>
  <si>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</si>
  <si>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</si>
  <si>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</si>
  <si>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</si>
  <si>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</si>
  <si>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</si>
  <si>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</si>
  <si>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</si>
  <si>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</si>
  <si>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</si>
  <si>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</si>
  <si>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</si>
  <si>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</si>
  <si>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</si>
  <si>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</si>
  <si>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</si>
  <si>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</si>
  <si>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</si>
  <si>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</si>
  <si>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</si>
  <si>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</si>
  <si>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</si>
  <si>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</si>
  <si>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</si>
  <si>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</si>
  <si>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</si>
  <si>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</si>
  <si>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</si>
  <si>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</si>
  <si>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</si>
  <si>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</si>
  <si>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</si>
  <si>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</si>
  <si>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</si>
  <si>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</si>
  <si>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</si>
  <si>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</si>
  <si>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</si>
  <si>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</si>
  <si>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</si>
  <si>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</si>
  <si>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</si>
  <si>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</si>
  <si>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</si>
  <si>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</si>
  <si>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</si>
  <si>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</si>
  <si>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</si>
  <si>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</si>
  <si>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</si>
  <si>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</si>
  <si>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</si>
  <si>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</si>
  <si>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</si>
  <si>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</si>
  <si>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</si>
  <si>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</si>
  <si>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</si>
  <si>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</si>
  <si>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</si>
  <si>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</si>
  <si>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</si>
  <si>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</si>
  <si>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</si>
  <si>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</si>
  <si>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</si>
  <si>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</si>
  <si>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</si>
  <si>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</si>
  <si>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</si>
  <si>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</si>
  <si>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</si>
  <si>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</si>
  <si>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</si>
  <si>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</si>
  <si>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</si>
  <si>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</si>
  <si>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</si>
  <si>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</si>
  <si>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</si>
  <si>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</si>
  <si>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</si>
  <si>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</si>
  <si>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</si>
  <si>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</si>
  <si>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</si>
  <si>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</si>
  <si>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</si>
  <si>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</si>
  <si>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</si>
  <si>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</si>
  <si>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</si>
  <si>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</si>
  <si>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</si>
  <si>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</si>
  <si>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</si>
  <si>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</si>
  <si>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</si>
  <si>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</si>
  <si>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</si>
  <si>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</si>
  <si>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</si>
  <si>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</si>
  <si>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</si>
  <si>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</si>
  <si>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</si>
  <si>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</si>
  <si>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</si>
  <si>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</si>
  <si>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</si>
  <si>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</si>
  <si>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</si>
  <si>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</si>
  <si>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</si>
  <si>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</si>
  <si>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</si>
  <si>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</si>
  <si>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</si>
  <si>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</si>
  <si>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</si>
  <si>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</si>
  <si>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</si>
  <si>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</si>
  <si>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</si>
  <si>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</si>
  <si>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</si>
  <si>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</si>
  <si>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</si>
  <si>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</si>
  <si>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</si>
  <si>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</si>
  <si>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</si>
  <si>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</si>
  <si>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</si>
  <si>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</si>
  <si>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</si>
  <si>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</si>
  <si>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</si>
  <si>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</si>
  <si>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</si>
  <si>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</si>
  <si>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</si>
  <si>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</si>
  <si>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</si>
  <si>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</si>
  <si>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</si>
  <si>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</si>
  <si>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</si>
  <si>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</si>
  <si>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</si>
  <si>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</si>
  <si>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</si>
  <si>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</si>
  <si>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</si>
  <si>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</si>
  <si>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</si>
  <si>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</si>
  <si>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</si>
  <si>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</si>
  <si>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</si>
  <si>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</si>
  <si>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</si>
  <si>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</si>
  <si>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</si>
  <si>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</si>
  <si>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</si>
  <si>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</si>
  <si>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</si>
  <si>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</si>
  <si>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</si>
  <si>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</si>
  <si>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</si>
  <si>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</si>
  <si>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</si>
  <si>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</si>
  <si>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</si>
  <si>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</si>
  <si>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</si>
  <si>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</si>
  <si>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</si>
  <si>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</si>
  <si>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</si>
  <si>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</si>
  <si>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</si>
  <si>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</si>
  <si>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</si>
  <si>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</si>
  <si>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</si>
  <si>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</si>
  <si>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</si>
  <si>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</si>
  <si>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</si>
  <si>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</si>
  <si>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</si>
  <si>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</si>
  <si>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</si>
  <si>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</si>
  <si>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</si>
  <si>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</si>
  <si>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</si>
  <si>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</si>
  <si>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</si>
  <si>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</si>
  <si>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</si>
  <si>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</si>
  <si>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</si>
  <si>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</si>
  <si>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</si>
  <si>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</si>
  <si>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</si>
  <si>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</si>
  <si>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</si>
  <si>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</si>
  <si>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</si>
  <si>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</si>
  <si>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</si>
  <si>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</si>
  <si>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</si>
  <si>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</si>
  <si>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</si>
  <si>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</si>
  <si>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</si>
  <si>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</si>
  <si>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</si>
  <si>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</si>
  <si>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</si>
  <si>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</si>
  <si>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</si>
  <si>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</si>
  <si>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</si>
  <si>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</si>
  <si>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</si>
  <si>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</si>
  <si>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</si>
  <si>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</si>
  <si>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</si>
  <si>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</si>
  <si>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</si>
  <si>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</si>
  <si>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</si>
  <si>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</si>
  <si>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</si>
  <si>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</si>
  <si>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</si>
  <si>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</si>
  <si>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</si>
  <si>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</si>
  <si>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</si>
  <si>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</si>
  <si>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</si>
  <si>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</si>
  <si>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</si>
  <si>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</si>
  <si>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</si>
  <si>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</si>
  <si>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</si>
  <si>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</si>
  <si>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</si>
  <si>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</si>
  <si>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</si>
  <si>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</si>
  <si>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</si>
  <si>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</si>
  <si>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</si>
  <si>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</si>
  <si>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</si>
  <si>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</si>
  <si>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</si>
  <si>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</si>
  <si>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</si>
  <si>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</si>
  <si>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</si>
  <si>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</si>
  <si>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</si>
  <si>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</si>
  <si>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</si>
  <si>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</si>
  <si>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</si>
  <si>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</si>
  <si>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</si>
  <si>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</si>
  <si>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</si>
  <si>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</si>
  <si>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</si>
  <si>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</si>
  <si>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</si>
  <si>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</si>
  <si>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</si>
  <si>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</si>
  <si>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</si>
  <si>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</si>
  <si>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</si>
  <si>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</si>
  <si>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</si>
  <si>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</si>
  <si>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</si>
  <si>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</si>
  <si>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</si>
  <si>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</si>
  <si>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</si>
  <si>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</si>
  <si>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</si>
  <si>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</si>
  <si>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</si>
  <si>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</si>
  <si>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</si>
  <si>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</si>
  <si>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</si>
  <si>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</si>
  <si>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</si>
  <si>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</si>
  <si>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</si>
  <si>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</si>
  <si>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</si>
  <si>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</si>
  <si>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</si>
  <si>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</si>
  <si>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</si>
  <si>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</si>
  <si>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</si>
  <si>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</si>
  <si>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</si>
  <si>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</si>
  <si>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</si>
  <si>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</si>
  <si>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</si>
  <si>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</si>
  <si>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</si>
  <si>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</si>
  <si>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</si>
  <si>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</si>
  <si>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</si>
  <si>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</si>
  <si>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</si>
  <si>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</si>
  <si>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</si>
  <si>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</si>
  <si>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</si>
  <si>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</si>
  <si>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</si>
  <si>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</si>
  <si>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</si>
  <si>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</si>
  <si>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</si>
  <si>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</si>
  <si>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</si>
  <si>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</si>
  <si>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</si>
  <si>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</si>
  <si>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</si>
  <si>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</si>
  <si>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</si>
  <si>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</si>
  <si>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</si>
  <si>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</si>
  <si>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</si>
  <si>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</si>
  <si>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</si>
  <si>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</si>
  <si>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</si>
  <si>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</si>
  <si>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</si>
  <si>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</si>
  <si>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</si>
  <si>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</si>
  <si>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</si>
  <si>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</si>
  <si>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</si>
  <si>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</si>
  <si>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</si>
  <si>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</si>
  <si>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</si>
  <si>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</si>
  <si>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</si>
  <si>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</si>
  <si>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</si>
  <si>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</si>
  <si>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</si>
  <si>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</si>
  <si>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</si>
  <si>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</si>
  <si>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</si>
  <si>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</si>
  <si>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</si>
  <si>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</si>
  <si>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</si>
  <si>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</si>
  <si>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</si>
  <si>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</si>
  <si>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</si>
  <si>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</si>
  <si>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</si>
  <si>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</si>
  <si>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</si>
  <si>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</si>
  <si>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</si>
  <si>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</si>
  <si>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</si>
  <si>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</si>
  <si>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</si>
  <si>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</si>
  <si>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</si>
  <si>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</si>
  <si>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</si>
  <si>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</si>
  <si>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</si>
  <si>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</si>
  <si>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</si>
  <si>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</si>
  <si>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</si>
  <si>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</si>
  <si>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</si>
  <si>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</si>
  <si>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</si>
  <si>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</si>
  <si>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</si>
  <si>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</si>
  <si>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</si>
  <si>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</si>
  <si>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</si>
  <si>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</si>
  <si>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</si>
  <si>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</si>
  <si>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</si>
  <si>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</si>
  <si>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</si>
  <si>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</si>
  <si>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</si>
  <si>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</si>
  <si>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</si>
  <si>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</si>
  <si>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</si>
  <si>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</si>
  <si>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</si>
  <si>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</si>
  <si>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</si>
  <si>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</si>
  <si>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</si>
  <si>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</si>
  <si>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</si>
  <si>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</si>
  <si>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</si>
  <si>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</si>
  <si>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</si>
  <si>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</si>
  <si>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</si>
  <si>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</si>
  <si>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</si>
  <si>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</si>
  <si>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</si>
  <si>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</si>
  <si>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</si>
  <si>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</si>
  <si>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</si>
  <si>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</si>
  <si>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</si>
  <si>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</si>
  <si>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</si>
  <si>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</si>
  <si>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</si>
  <si>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</si>
  <si>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</si>
  <si>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</si>
  <si>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</si>
  <si>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</si>
  <si>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</si>
  <si>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</si>
  <si>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</si>
  <si>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</si>
  <si>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</si>
  <si>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</si>
  <si>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</si>
  <si>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</si>
  <si>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</si>
  <si>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</si>
  <si>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</si>
  <si>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</si>
  <si>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</si>
  <si>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</si>
  <si>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</si>
  <si>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</si>
  <si>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</si>
  <si>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</si>
  <si>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</si>
  <si>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</si>
  <si>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</si>
  <si>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</si>
  <si>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</si>
  <si>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</si>
  <si>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</si>
  <si>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</si>
  <si>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</si>
  <si>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</si>
  <si>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</si>
  <si>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</si>
  <si>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</si>
  <si>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</si>
  <si>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</si>
  <si>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</si>
  <si>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</si>
  <si>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</si>
  <si>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</si>
  <si>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</si>
  <si>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</si>
  <si>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</si>
  <si>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</si>
  <si>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</si>
  <si>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</si>
  <si>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</si>
  <si>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</si>
  <si>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</si>
  <si>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</si>
  <si>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</si>
  <si>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</si>
  <si>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</si>
  <si>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</si>
  <si>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</si>
  <si>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</si>
  <si>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</si>
  <si>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</si>
  <si>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</si>
  <si>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</si>
  <si>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</si>
  <si>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</si>
  <si>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</si>
  <si>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</si>
  <si>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</si>
  <si>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</si>
  <si>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</si>
  <si>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</si>
  <si>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</si>
  <si>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</si>
  <si>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</si>
  <si>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</si>
  <si>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</si>
  <si>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</si>
  <si>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</si>
  <si>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</si>
  <si>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</si>
  <si>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</si>
  <si>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</si>
  <si>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</si>
  <si>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</si>
  <si>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</si>
  <si>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</si>
  <si>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</si>
  <si>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</si>
  <si>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</si>
  <si>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</si>
  <si>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</si>
  <si>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</si>
  <si>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</si>
  <si>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</si>
  <si>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</si>
  <si>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</si>
  <si>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</si>
  <si>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</si>
  <si>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</si>
  <si>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</si>
  <si>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</si>
  <si>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</si>
  <si>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</si>
  <si>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</si>
  <si>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</si>
  <si>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</si>
  <si>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</si>
  <si>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</si>
  <si>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</si>
  <si>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</si>
  <si>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</si>
  <si>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</si>
  <si>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</si>
  <si>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</si>
  <si>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</si>
  <si>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</si>
  <si>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</si>
  <si>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</si>
  <si>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</si>
  <si>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</si>
  <si>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</si>
  <si>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</si>
  <si>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</si>
  <si>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</si>
  <si>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</si>
  <si>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</si>
  <si>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</si>
  <si>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</si>
  <si>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</si>
  <si>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</si>
  <si>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</si>
  <si>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</si>
  <si>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</si>
  <si>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</si>
  <si>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</si>
  <si>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</si>
  <si>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</si>
  <si>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</si>
  <si>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</si>
  <si>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</si>
  <si>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</si>
  <si>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</si>
  <si>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</si>
  <si>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</si>
  <si>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</si>
  <si>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</si>
  <si>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</si>
  <si>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</si>
  <si>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</si>
  <si>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</si>
  <si>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</si>
  <si>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</si>
  <si>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</si>
  <si>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</si>
  <si>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</si>
  <si>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</si>
  <si>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</si>
  <si>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</si>
  <si>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</si>
  <si>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</si>
  <si>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</si>
  <si>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</si>
  <si>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</si>
  <si>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</si>
  <si>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</si>
  <si>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</si>
  <si>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</si>
  <si>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</si>
  <si>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</si>
  <si>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</si>
  <si>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</si>
  <si>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</si>
  <si>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</si>
  <si>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</si>
  <si>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</si>
  <si>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</si>
  <si>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</si>
  <si>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</si>
  <si>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</si>
  <si>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</si>
  <si>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</si>
  <si>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</si>
  <si>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</si>
  <si>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</si>
  <si>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</si>
  <si>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</si>
  <si>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</si>
  <si>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</si>
  <si>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</si>
  <si>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</si>
  <si>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</si>
  <si>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Specify14</t>
  </si>
  <si>
    <t>Specify16</t>
  </si>
  <si>
    <t>specify17</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</si>
  <si>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</si>
  <si>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</si>
  <si>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</si>
  <si>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</si>
  <si>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</si>
  <si>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</si>
  <si>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</si>
  <si>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</si>
  <si>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</si>
  <si>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</si>
  <si>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</si>
  <si>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</si>
  <si>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</si>
  <si>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</si>
  <si>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</si>
  <si>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</si>
  <si>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</si>
  <si>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</si>
  <si>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</si>
  <si>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</si>
  <si>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</si>
  <si>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</si>
  <si>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</si>
  <si>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</si>
  <si>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</si>
  <si>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</si>
  <si>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</si>
  <si>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</si>
  <si>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</si>
  <si>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</si>
  <si>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</si>
  <si>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</si>
  <si>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</si>
  <si>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</si>
  <si>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</si>
  <si>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</si>
  <si>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</si>
  <si>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</si>
  <si>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</si>
  <si>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</si>
  <si>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</si>
  <si>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</si>
  <si>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</si>
  <si>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</si>
  <si>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</si>
  <si>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</si>
  <si>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</si>
  <si>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</si>
  <si>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</si>
  <si>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</si>
  <si>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</si>
  <si>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</si>
  <si>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</si>
  <si>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</si>
  <si>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</si>
  <si>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</si>
  <si>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</si>
  <si>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</si>
  <si>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</si>
  <si>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</si>
  <si>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</si>
  <si>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</si>
  <si>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</si>
  <si>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</si>
  <si>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</si>
  <si>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</si>
  <si>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</si>
  <si>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</si>
  <si>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</si>
  <si>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</si>
  <si>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</si>
  <si>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</si>
  <si>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</si>
  <si>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</si>
  <si>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</si>
  <si>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</si>
  <si>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</si>
  <si>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</si>
  <si>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</si>
  <si>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</si>
  <si>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</si>
  <si>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</si>
  <si>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</si>
  <si>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</si>
  <si>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</si>
  <si>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</si>
  <si>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</si>
  <si>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</si>
  <si>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</si>
  <si>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</si>
  <si>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</si>
  <si>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</si>
  <si>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</si>
  <si>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</si>
  <si>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</si>
  <si>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</si>
  <si>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</si>
  <si>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</si>
  <si>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</si>
  <si>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</si>
  <si>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</si>
  <si>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</si>
  <si>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</si>
  <si>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</si>
  <si>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</si>
  <si>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</si>
  <si>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</si>
  <si>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</si>
  <si>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</si>
  <si>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</si>
  <si>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</si>
  <si>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</si>
  <si>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</si>
  <si>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</si>
  <si>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</si>
  <si>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</si>
  <si>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</si>
  <si>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</si>
  <si>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</si>
  <si>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</si>
  <si>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</si>
  <si>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</si>
  <si>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</si>
  <si>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</si>
  <si>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</si>
  <si>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</si>
  <si>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</si>
  <si>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</si>
  <si>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</si>
  <si>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</si>
  <si>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</si>
  <si>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</si>
  <si>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</si>
  <si>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</si>
  <si>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</si>
  <si>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</si>
  <si>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</si>
  <si>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</si>
  <si>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</si>
  <si>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</si>
  <si>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</si>
  <si>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</si>
  <si>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</si>
  <si>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</si>
  <si>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</si>
  <si>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</si>
  <si>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</si>
  <si>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</si>
  <si>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</si>
  <si>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</si>
  <si>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</si>
  <si>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</si>
  <si>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</si>
  <si>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</si>
  <si>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</si>
  <si>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</si>
  <si>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</si>
  <si>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</si>
  <si>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</si>
  <si>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</si>
  <si>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</si>
  <si>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</si>
  <si>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</si>
  <si>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</si>
  <si>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</si>
  <si>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</si>
  <si>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</si>
  <si>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</si>
  <si>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</si>
  <si>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</si>
  <si>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</si>
  <si>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</si>
  <si>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</si>
  <si>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</si>
  <si>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</si>
  <si>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</si>
  <si>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</si>
  <si>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</si>
  <si>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</si>
  <si>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</si>
  <si>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</si>
  <si>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</si>
  <si>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</si>
  <si>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</si>
  <si>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</si>
  <si>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</si>
  <si>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</si>
  <si>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</si>
  <si>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</si>
  <si>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</si>
  <si>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</si>
  <si>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</si>
  <si>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</si>
  <si>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</si>
  <si>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</si>
  <si>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</si>
  <si>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</si>
  <si>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</si>
  <si>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</si>
  <si>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</si>
  <si>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</si>
  <si>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</si>
  <si>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</si>
  <si>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</si>
  <si>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</si>
  <si>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</si>
  <si>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</si>
  <si>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</si>
  <si>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</si>
  <si>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</si>
  <si>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</si>
  <si>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</si>
  <si>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</si>
  <si>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</si>
  <si>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</si>
  <si>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</si>
  <si>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</si>
  <si>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</si>
  <si>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</si>
  <si>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</si>
  <si>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</si>
  <si>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</si>
  <si>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</si>
  <si>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</si>
  <si>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</si>
  <si>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</si>
  <si>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</si>
  <si>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</si>
  <si>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</si>
  <si>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</si>
  <si>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</si>
  <si>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</si>
  <si>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</si>
  <si>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</si>
  <si>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</si>
  <si>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</si>
  <si>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</si>
  <si>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</si>
  <si>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</si>
  <si>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</si>
  <si>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</si>
  <si>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</si>
  <si>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</si>
  <si>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</si>
  <si>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</si>
  <si>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</si>
  <si>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</si>
  <si>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</si>
  <si>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</si>
  <si>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</si>
  <si>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</si>
  <si>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</si>
  <si>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</si>
  <si>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</si>
  <si>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</si>
  <si>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</si>
  <si>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</si>
  <si>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</si>
  <si>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</si>
  <si>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</si>
  <si>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</si>
  <si>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</si>
  <si>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</si>
  <si>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</si>
  <si>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</si>
  <si>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</si>
  <si>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</si>
  <si>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</si>
  <si>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</si>
  <si>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</si>
  <si>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</si>
  <si>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</si>
  <si>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</si>
  <si>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</si>
  <si>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</si>
  <si>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</si>
  <si>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</si>
  <si>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</si>
  <si>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</si>
  <si>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</si>
  <si>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</si>
  <si>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</si>
  <si>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</si>
  <si>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</si>
  <si>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</si>
  <si>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</si>
  <si>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</si>
  <si>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</si>
  <si>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</si>
  <si>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</si>
  <si>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</si>
  <si>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</si>
  <si>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</si>
  <si>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</si>
  <si>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</si>
  <si>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</si>
  <si>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</si>
  <si>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</si>
  <si>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</si>
  <si>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</si>
  <si>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</si>
  <si>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</si>
  <si>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</si>
  <si>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</si>
  <si>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</si>
  <si>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</si>
  <si>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</si>
  <si>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</si>
  <si>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</si>
  <si>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</si>
  <si>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</si>
  <si>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</si>
  <si>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</si>
  <si>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</si>
  <si>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</si>
  <si>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</si>
  <si>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</si>
  <si>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</si>
  <si>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</si>
  <si>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</si>
  <si>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</si>
  <si>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</si>
  <si>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</si>
  <si>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</si>
  <si>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</si>
  <si>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</si>
  <si>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</si>
  <si>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</si>
  <si>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</si>
  <si>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</si>
  <si>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</si>
  <si>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</si>
  <si>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</si>
  <si>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</si>
  <si>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</si>
  <si>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</si>
  <si>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</si>
  <si>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</si>
  <si>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</si>
  <si>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</si>
  <si>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</si>
  <si>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</si>
  <si>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</si>
  <si>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</si>
  <si>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</si>
  <si>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</si>
  <si>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</si>
  <si>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</si>
  <si>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</si>
  <si>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</si>
  <si>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</si>
  <si>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</si>
  <si>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</si>
  <si>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</si>
  <si>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</si>
  <si>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</si>
  <si>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</si>
  <si>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</si>
  <si>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</si>
  <si>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</si>
  <si>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</si>
  <si>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</si>
  <si>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</si>
  <si>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</si>
  <si>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</si>
  <si>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</si>
  <si>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</si>
  <si>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</si>
  <si>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</si>
  <si>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</si>
  <si>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</si>
  <si>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</si>
  <si>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</si>
  <si>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</si>
  <si>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</si>
  <si>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</si>
  <si>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</si>
  <si>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</si>
  <si>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</si>
  <si>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</si>
  <si>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</si>
  <si>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</si>
  <si>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</si>
  <si>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</si>
  <si>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</si>
  <si>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</si>
  <si>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</si>
  <si>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</si>
  <si>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</si>
  <si>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</si>
  <si>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</si>
  <si>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</si>
  <si>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</si>
  <si>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</si>
  <si>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</si>
  <si>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</si>
  <si>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</si>
  <si>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</si>
  <si>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</si>
  <si>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</si>
  <si>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</si>
  <si>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</si>
  <si>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</si>
  <si>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</si>
  <si>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</si>
  <si>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</si>
  <si>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</si>
  <si>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</si>
  <si>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</si>
  <si>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</si>
  <si>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</si>
  <si>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</si>
  <si>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</si>
  <si>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</si>
  <si>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</si>
  <si>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</si>
  <si>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</si>
  <si>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</si>
  <si>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</si>
  <si>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</si>
  <si>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</si>
  <si>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</si>
  <si>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</si>
  <si>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</si>
  <si>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</si>
  <si>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</si>
  <si>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</si>
  <si>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</si>
  <si>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</si>
  <si>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</si>
  <si>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</si>
  <si>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</si>
  <si>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</si>
  <si>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</si>
  <si>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</si>
  <si>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</si>
  <si>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</si>
  <si>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</si>
  <si>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</si>
  <si>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</si>
  <si>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</si>
  <si>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</si>
  <si>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</si>
  <si>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</si>
  <si>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</si>
  <si>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</si>
  <si>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</si>
  <si>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</si>
  <si>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</si>
  <si>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</si>
  <si>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</si>
  <si>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</si>
  <si>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</si>
  <si>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</si>
  <si>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</si>
  <si>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</si>
  <si>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</si>
  <si>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</si>
  <si>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</si>
  <si>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</si>
  <si>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</si>
  <si>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</si>
  <si>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</si>
  <si>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</si>
  <si>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</si>
  <si>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</si>
  <si>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</si>
  <si>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</si>
  <si>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</si>
  <si>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</si>
  <si>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</si>
  <si>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</si>
  <si>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</si>
  <si>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</si>
  <si>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</si>
  <si>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</si>
  <si>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</si>
  <si>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</si>
  <si>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</si>
  <si>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</si>
  <si>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</si>
  <si>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</si>
  <si>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</si>
  <si>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</si>
  <si>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</si>
  <si>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</si>
  <si>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</si>
  <si>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</si>
  <si>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</si>
  <si>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</si>
  <si>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</si>
  <si>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</si>
  <si>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</si>
  <si>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</si>
  <si>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</si>
  <si>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</si>
  <si>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</si>
  <si>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</si>
  <si>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</si>
  <si>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</si>
  <si>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</si>
  <si>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</si>
  <si>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</si>
  <si>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</si>
  <si>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</si>
  <si>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</si>
  <si>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</si>
  <si>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</si>
  <si>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</si>
  <si>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</si>
  <si>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</si>
  <si>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</si>
  <si>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</si>
  <si>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</si>
  <si>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</si>
  <si>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</si>
  <si>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</si>
  <si>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</si>
  <si>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</si>
  <si>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</si>
  <si>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</si>
  <si>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</si>
  <si>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</si>
  <si>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</si>
  <si>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</si>
  <si>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</si>
  <si>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</si>
  <si>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</si>
  <si>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</si>
  <si>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</si>
  <si>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</si>
  <si>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</si>
  <si>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</si>
  <si>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</si>
  <si>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</si>
  <si>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</si>
  <si>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</si>
  <si>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</si>
  <si>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</si>
  <si>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</si>
  <si>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</si>
  <si>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</si>
  <si>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</si>
  <si>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</si>
  <si>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</si>
  <si>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</si>
  <si>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</si>
  <si>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</si>
  <si>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</si>
  <si>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</si>
  <si>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</si>
  <si>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</si>
  <si>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</si>
  <si>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</si>
  <si>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</si>
  <si>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</si>
  <si>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</si>
  <si>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</si>
  <si>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</si>
  <si>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</si>
  <si>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</si>
  <si>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</si>
  <si>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</si>
  <si>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</si>
  <si>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</si>
  <si>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</si>
  <si>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</si>
  <si>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</si>
  <si>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</si>
  <si>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</si>
  <si>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</si>
  <si>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</si>
  <si>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</si>
  <si>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</si>
  <si>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</si>
  <si>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</si>
  <si>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</si>
  <si>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</si>
  <si>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</si>
  <si>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</si>
  <si>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</si>
  <si>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</si>
  <si>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</si>
  <si>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</si>
  <si>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</si>
  <si>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</si>
  <si>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</si>
  <si>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</si>
  <si>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</si>
  <si>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</si>
  <si>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</si>
  <si>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</si>
  <si>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</si>
  <si>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</si>
  <si>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</si>
  <si>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</si>
  <si>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</si>
  <si>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</si>
  <si>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</si>
  <si>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</si>
  <si>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</si>
  <si>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</si>
  <si>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</si>
  <si>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</si>
  <si>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</si>
  <si>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</si>
  <si>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</si>
  <si>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</si>
  <si>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</si>
  <si>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</si>
  <si>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</si>
  <si>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</si>
  <si>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</si>
  <si>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</si>
  <si>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</si>
  <si>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</si>
  <si>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</si>
  <si>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</si>
  <si>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</si>
  <si>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</si>
  <si>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</si>
  <si>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</si>
  <si>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</si>
  <si>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</si>
  <si>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</si>
  <si>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</si>
  <si>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</si>
  <si>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</si>
  <si>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</si>
  <si>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</si>
  <si>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</si>
  <si>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</si>
  <si>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</si>
  <si>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</si>
  <si>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</si>
  <si>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</si>
  <si>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</si>
  <si>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</si>
  <si>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</si>
  <si>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</si>
  <si>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</si>
  <si>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</si>
  <si>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</si>
  <si>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</si>
  <si>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</si>
  <si>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</si>
  <si>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</si>
  <si>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</si>
  <si>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</si>
  <si>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</si>
  <si>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</si>
  <si>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</si>
  <si>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</si>
  <si>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</si>
  <si>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</si>
  <si>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</si>
  <si>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</si>
  <si>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</si>
  <si>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</si>
  <si>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</si>
  <si>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</si>
  <si>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</si>
  <si>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</si>
  <si>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</si>
  <si>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</si>
  <si>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</si>
  <si>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</si>
  <si>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</si>
  <si>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</si>
  <si>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</si>
  <si>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</si>
  <si>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</si>
  <si>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</si>
  <si>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</si>
  <si>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</si>
  <si>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</si>
  <si>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</si>
  <si>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</si>
  <si>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</si>
  <si>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</si>
  <si>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</si>
  <si>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</si>
  <si>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</si>
  <si>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</si>
  <si>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</si>
  <si>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</si>
  <si>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</si>
  <si>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</si>
  <si>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</si>
  <si>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</si>
  <si>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</si>
  <si>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</si>
  <si>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</si>
  <si>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</si>
  <si>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</si>
  <si>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</si>
  <si>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</si>
  <si>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</si>
  <si>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</si>
  <si>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</si>
  <si>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</si>
  <si>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</si>
  <si>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</si>
  <si>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</si>
  <si>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</si>
  <si>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</si>
  <si>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</si>
  <si>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</si>
  <si>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</si>
  <si>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</si>
  <si>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</si>
  <si>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</si>
  <si>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</si>
  <si>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</si>
  <si>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</si>
  <si>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</si>
  <si>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</si>
  <si>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</si>
  <si>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</si>
  <si>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</si>
  <si>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</si>
  <si>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</si>
  <si>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</si>
  <si>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</si>
  <si>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</si>
  <si>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</si>
  <si>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</si>
  <si>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</si>
  <si>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</si>
  <si>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</si>
  <si>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</si>
  <si>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</si>
  <si>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</si>
  <si>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</si>
  <si>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</si>
  <si>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</si>
  <si>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</si>
  <si>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</si>
  <si>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</si>
  <si>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</si>
  <si>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</si>
  <si>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</si>
  <si>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</si>
  <si>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</si>
  <si>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</si>
  <si>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</si>
  <si>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</si>
  <si>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</si>
  <si>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</si>
  <si>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</si>
  <si>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</si>
  <si>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</si>
  <si>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</si>
  <si>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</si>
  <si>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</si>
  <si>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</si>
  <si>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</si>
  <si>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</si>
  <si>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</si>
  <si>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</si>
  <si>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</si>
  <si>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</si>
  <si>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</si>
  <si>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</si>
  <si>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</si>
  <si>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</si>
  <si>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</si>
  <si>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</si>
  <si>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</si>
  <si>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</si>
  <si>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</si>
  <si>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</si>
  <si>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</si>
  <si>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</si>
  <si>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</si>
  <si>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</si>
  <si>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</si>
  <si>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</si>
  <si>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</si>
  <si>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</si>
  <si>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</si>
  <si>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</si>
  <si>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</si>
  <si>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</si>
  <si>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</si>
  <si>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</si>
  <si>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</si>
  <si>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</si>
  <si>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</si>
  <si>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</si>
  <si>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</si>
  <si>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</si>
  <si>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</si>
  <si>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</si>
  <si>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</si>
  <si>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</si>
  <si>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</si>
  <si>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</si>
  <si>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</si>
  <si>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Making use of the MOH toll free number to.report suspects</t>
  </si>
  <si>
    <t>Is there a vaccine for Ebola</t>
  </si>
  <si>
    <t>VHTS should be empowered so they conduct sensitization</t>
  </si>
  <si>
    <t>2b42a5e1-9b80-4b46-ae76-5caed6c14ba7</t>
  </si>
  <si>
    <t>uuid:2b42a5e1-9b80-4b46-ae76-5caed6c14ba7</t>
  </si>
  <si>
    <t>Boda boda stage leader.</t>
  </si>
  <si>
    <t>Sharing of the emergency number with other people met</t>
  </si>
  <si>
    <t>Ebola is like cholera</t>
  </si>
  <si>
    <t>Misinformation in the community</t>
  </si>
  <si>
    <t>More sensitization in the community should be carried out</t>
  </si>
  <si>
    <t>360f1409-1a71-47af-950c-1c7e9b08ae52</t>
  </si>
  <si>
    <t>voFsDnKQp2BcHbB8NCEFfC</t>
  </si>
  <si>
    <t>uuid:360f1409-1a71-47af-950c-1c7e9b08ae52</t>
  </si>
  <si>
    <t>Bwaise Parents Primary School</t>
  </si>
  <si>
    <t>Is Uganda having any Ebola case? Is there an Ebola vaccine</t>
  </si>
  <si>
    <t>Low risk perception by some individuals</t>
  </si>
  <si>
    <t>Supervision should be carried out during outbreaks so as SOPs are followed</t>
  </si>
  <si>
    <t>4053f0cc-454c-4a10-8eaf-d8f9eea44594</t>
  </si>
  <si>
    <t>uuid:4053f0cc-454c-4a10-8eaf-d8f9eea44594</t>
  </si>
  <si>
    <t>Bwaise Parents</t>
  </si>
  <si>
    <t>Is Uganda having any new Ebola case?</t>
  </si>
  <si>
    <t>Low risk perception by community members</t>
  </si>
  <si>
    <t>Social media and individual in the community</t>
  </si>
  <si>
    <t>More school engagements should be carried out so as learners are endowed with health facts and information</t>
  </si>
  <si>
    <t>c9accb64-6558-4b01-9523-f2ee67f7d23c</t>
  </si>
  <si>
    <t>uuid:c9accb64-6558-4b01-9523-f2ee67f7d23c</t>
  </si>
  <si>
    <t>If I have stomach pain, and I vomit blood, does it mean I have ebola</t>
  </si>
  <si>
    <t>Encouraging more students to join the health club.</t>
  </si>
  <si>
    <t>821d3fab-0c52-4e06-acdf-43fe8ab4a5aa</t>
  </si>
  <si>
    <t>uuid:821d3fab-0c52-4e06-acdf-43fe8ab4a5aa</t>
  </si>
  <si>
    <t>Bukasa primary  school</t>
  </si>
  <si>
    <t>Ebola  is not there,</t>
  </si>
  <si>
    <t>38f4075c-c2a2-4966-81fd-8b3b831fc223</t>
  </si>
  <si>
    <t>uuid:38f4075c-c2a2-4966-81fd-8b3b831fc223</t>
  </si>
  <si>
    <t>Bukasa Primary  school</t>
  </si>
  <si>
    <t>Tuesday</t>
  </si>
  <si>
    <t>662cc87b-35d2-47b1-8cd9-d0098a395daf</t>
  </si>
  <si>
    <t>uuid:662cc87b-35d2-47b1-8cd9-d0098a395daf</t>
  </si>
  <si>
    <t>Nansana SDA Primary school</t>
  </si>
  <si>
    <t>Most of the students currently know the PHE</t>
  </si>
  <si>
    <t>aede8df4-1971-4229-a670-62d46fd467e4</t>
  </si>
  <si>
    <t>uuid:aede8df4-1971-4229-a670-62d46fd467e4</t>
  </si>
  <si>
    <t>Nsambya  central</t>
  </si>
  <si>
    <t>St Paul primary  school ,Nsambya</t>
  </si>
  <si>
    <t>7bf83f53-dcaf-4b19-976b-b9d2df875671</t>
  </si>
  <si>
    <t>uuid:7bf83f53-dcaf-4b19-976b-b9d2df875671</t>
  </si>
  <si>
    <t>To engage other riders</t>
  </si>
  <si>
    <t>Is ebola back</t>
  </si>
  <si>
    <t>3643e096-2fbb-4ac5-8405-9c635ee2c35a</t>
  </si>
  <si>
    <t>uuid:3643e096-2fbb-4ac5-8405-9c635ee2c35a</t>
  </si>
  <si>
    <t>St Paul primary  school Nsambya</t>
  </si>
  <si>
    <t>d2da9266-a2e9-4878-aa38-fc6387829f28</t>
  </si>
  <si>
    <t>uuid:d2da9266-a2e9-4878-aa38-fc6387829f28</t>
  </si>
  <si>
    <t>Friday</t>
  </si>
  <si>
    <t>Encouraging learners to teach their parents</t>
  </si>
  <si>
    <t>569ea56c-42b3-4ea4-bc9b-7a86ef09b592</t>
  </si>
  <si>
    <t>uuid:569ea56c-42b3-4ea4-bc9b-7a86ef09b592</t>
  </si>
  <si>
    <t>Katwe martyrs  primary  school</t>
  </si>
  <si>
    <t>Does ebola exist,  Does Ebola cause death</t>
  </si>
  <si>
    <t>Children  mishandled soap</t>
  </si>
  <si>
    <t>77c767c8-377a-45f5-bfbe-b493bdfed1a4</t>
  </si>
  <si>
    <t>uuid:77c767c8-377a-45f5-bfbe-b493bdfed1a4</t>
  </si>
  <si>
    <t>Continue  encouraging the  drivers to protect themselvew</t>
  </si>
  <si>
    <t>Someone asked if the teaching is about sensitization  or  there something government  wants to pass, are the street muchomos owners</t>
  </si>
  <si>
    <t>fc6928d2-83c7-4c7e-8f3e-3eee1ceccd3c</t>
  </si>
  <si>
    <t>uuid:fc6928d2-83c7-4c7e-8f3e-3eee1ceccd3c</t>
  </si>
  <si>
    <t>To educate other  bodaboda  riders  on how they should protect themselves</t>
  </si>
  <si>
    <t>Does using a mask and sanitizer help in preventing  Ebola</t>
  </si>
  <si>
    <t>0</t>
  </si>
  <si>
    <t>Stage</t>
  </si>
  <si>
    <t>4bf18939-b2e1-477e-a4a8-0b3f60f3a0a2</t>
  </si>
  <si>
    <t>uuid:4bf18939-b2e1-477e-a4a8-0b3f60f3a0a2</t>
  </si>
  <si>
    <t>f93b87d3-cb55-48eb-8f8f-765b1d8a4a0d</t>
  </si>
  <si>
    <t>uuid:f93b87d3-cb55-48eb-8f8f-765b1d8a4a0d</t>
  </si>
  <si>
    <t>abe6e058-8cfb-4602-b6bd-1f5cd02e92b2</t>
  </si>
  <si>
    <t>uuid:abe6e058-8cfb-4602-b6bd-1f5cd02e92b2</t>
  </si>
  <si>
    <t>Nsamya</t>
  </si>
  <si>
    <t>18a78b49-45e6-4ad5-bf5a-ab664a907383</t>
  </si>
  <si>
    <t>uuid:18a78b49-45e6-4ad5-bf5a-ab664a907383</t>
  </si>
  <si>
    <t>Lyn</t>
  </si>
  <si>
    <t>Ebola is planned by government</t>
  </si>
  <si>
    <t>Going to witch doctor</t>
  </si>
  <si>
    <t>Utilising u reporters to give information to the school community</t>
  </si>
  <si>
    <t>79943fe3-da54-4a7f-ac43-60dc62d6e047</t>
  </si>
  <si>
    <t>uuid:79943fe3-da54-4a7f-ac43-60dc62d6e047</t>
  </si>
  <si>
    <t>lynn</t>
  </si>
  <si>
    <t>If a rider or customer has signs: fever, vomiting, bleeding, body weakness — I will call Toll free 0800-100-066 or LC1.Put water, soap / sanitizer at the stage.</t>
  </si>
  <si>
    <t>"Ebola is not real, it's politics / money making."Doctors are injecting people with Ebola at hospital." This is to make the government agendas look real and get more money. That is why they are always intrested in treating people themselves</t>
  </si>
  <si>
    <t>, helping accident victim with bare hands. Most boda riders don't know the hotline number.</t>
  </si>
  <si>
    <t>Write the toll-free number BIG on the stage wall: 0800-100-066. Use survivor testimony — "I had Ebola and survived because I reported early."This is for people to believe that ebola is real</t>
  </si>
  <si>
    <t>767d53b0-14a1-4cf2-a3aa-f38420cd0ea5</t>
  </si>
  <si>
    <t>uuid:767d53b0-14a1-4cf2-a3aa-f38420cd0ea5</t>
  </si>
  <si>
    <t>To emphasize hand washing, to report any unusual signs and symptoms they see.</t>
  </si>
  <si>
    <t>Ebola is not real in uganda</t>
  </si>
  <si>
    <t>460b0e67-edd6-4ef7-b768-467c03f84e73</t>
  </si>
  <si>
    <t>uuid:460b0e67-edd6-4ef7-b768-467c03f84e73</t>
  </si>
  <si>
    <t>To report in usual signs and symptoms and to have the toll free numbers on the restaurant</t>
  </si>
  <si>
    <t>Ebola is there but in Kampala it is exaggerated</t>
  </si>
  <si>
    <t>Ore sensitization is needed</t>
  </si>
  <si>
    <t>e7777366-47ab-407f-b696-50f80ad7dd04</t>
  </si>
  <si>
    <t>uuid:e7777366-47ab-407f-b696-50f80ad7dd04</t>
  </si>
  <si>
    <t>Provide a working hand washing facility</t>
  </si>
  <si>
    <t>No hand washing</t>
  </si>
  <si>
    <t>34e4dabc-e304-41db-8db0-d7f5814bc8d8</t>
  </si>
  <si>
    <t>uuid:34e4dabc-e304-41db-8db0-d7f5814bc8d8</t>
  </si>
  <si>
    <t>Bat Valley Primary</t>
  </si>
  <si>
    <t>Is Ebola back,we heard of the Kenyan case</t>
  </si>
  <si>
    <t>Continued support of the Club to ensure its sustainability</t>
  </si>
  <si>
    <t>0cf0091b-d4c0-4e59-b6ca-2aeabef8b1d4</t>
  </si>
  <si>
    <t>uuid:0cf0091b-d4c0-4e59-b6ca-2aeabef8b1d4</t>
  </si>
  <si>
    <t>Seeta Church of Uganda</t>
  </si>
  <si>
    <t>hey say the Ministry wants to close schools again like COVID so that they get money."That vaccine they are bringing will make girls not give birth."</t>
  </si>
  <si>
    <t>Overcrowding, no space for isolation.Schools have water but no soap. They say "Soap finishes in 2 days, PTA has no money." Some use only water.One classroom has 80-100 pupils. Teacher said: "How can I keep distance? We don't have space for isolation room." Isolation area was store with books.</t>
  </si>
  <si>
    <t>We linked the school to nearest VHT and Health Centre III (Goma) in Seeta</t>
  </si>
  <si>
    <t>cad85c55-634b-43fc-837b-87af27be780f</t>
  </si>
  <si>
    <t>uuid:cad85c55-634b-43fc-837b-87af27be780f</t>
  </si>
  <si>
    <t>Ensure to report any case identified as a public health emergency</t>
  </si>
  <si>
    <t>Lack of proper understanding of Public emergencies yet they are the first people that people contact</t>
  </si>
  <si>
    <t>Ensure to have more sensitization in private clinics on public health emergencies</t>
  </si>
  <si>
    <t>f179959c-b5b1-42aa-a839-16dc36c17392</t>
  </si>
  <si>
    <t>uuid:f179959c-b5b1-42aa-a839-16dc36c17392</t>
  </si>
  <si>
    <t>Have a hand washing facility</t>
  </si>
  <si>
    <t>Some diseases like Ebola do not exist</t>
  </si>
  <si>
    <t>No hand washing facility</t>
  </si>
  <si>
    <t>6ca9b65d-60c0-4b16-b5a8-63f0570a14be</t>
  </si>
  <si>
    <t>uuid:6ca9b65d-60c0-4b16-b5a8-63f0570a14be</t>
  </si>
  <si>
    <t>Why the many engagements? Ebola is back</t>
  </si>
  <si>
    <t>Many sources of information creating mistrust</t>
  </si>
  <si>
    <t>There is need to establish channels of communication for the schools so children receive verified information</t>
  </si>
  <si>
    <t>2a711e02-f0d7-49ea-be6d-e901e136e822</t>
  </si>
  <si>
    <t>uuid:2a711e02-f0d7-49ea-be6d-e901e136e822</t>
  </si>
  <si>
    <t>Ensure that people are sensitized on public health emergencies on a daily</t>
  </si>
  <si>
    <t>Some diseases like Ebola are not true</t>
  </si>
  <si>
    <t>Ensure proper waste disposal</t>
  </si>
  <si>
    <t>0e5ff452-6bd7-4b62-b8c7-196c59ea9327</t>
  </si>
  <si>
    <t>uuid:0e5ff452-6bd7-4b62-b8c7-196c59ea9327</t>
  </si>
  <si>
    <t>Report and also refer all suspected cases</t>
  </si>
  <si>
    <t>417895d6-81e2-482c-ad6d-4b3835811316</t>
  </si>
  <si>
    <t>uuid:417895d6-81e2-482c-ad6d-4b3835811316</t>
  </si>
  <si>
    <t>Market Chairperson committed to enforce handwashing at all 4 entrances and to conduct daily health talks.Leadership committed to immediate reporting of suspected cases to VHT and to maintain reporting register at chairperson's office. But they also requested the ministry together with Unicef and S4P to donate to them haqnd washing facilities</t>
  </si>
  <si>
    <t>At Seeta Central Market, tomato seller said: "Ebola was brought by government to chase us from this market because they want to build mall."Meat seller said: "Ebola is for rich people who eat in hotels, not for us who eat posho.""Drinking strong waragi / alcohol kills Ebola inside body."</t>
  </si>
  <si>
    <t>Many loaders believe drinking waragi protects them. They say: "Soap is for women, waragi kills all germs." They refuse to wash.Every vendor touches money from many customers. No gloves, no sanitizer after. Woman selling fish said: "How can I wash after every customer? I will have no customers." and i cant buy a sanitizer because its expensive</t>
  </si>
  <si>
    <t>Social media and some believe that that is true depending on their pespective</t>
  </si>
  <si>
    <t>Taught vendors "Wash after every 5 customers" not after every 1 customer, to make it realistic. Also told them to put sanitizer near money box and use it after handling money. Fish/meat sellers use gloves.We used their leader - the loader chairman - to tell them: "Waragi is for evening, but washing is for now. Both can move together</t>
  </si>
  <si>
    <t>2b0801a8-0fbe-4edb-bf92-7f292f2bdbcc</t>
  </si>
  <si>
    <t>uuid:2b0801a8-0fbe-4edb-bf92-7f292f2bdbcc</t>
  </si>
  <si>
    <t>Ensure to report all suspected cases</t>
  </si>
  <si>
    <t>Ebola us not true</t>
  </si>
  <si>
    <t>Los level on public health emergencies</t>
  </si>
  <si>
    <t>Fellow mechanics</t>
  </si>
  <si>
    <t>Provide further sensitization on public health emergencies in that area</t>
  </si>
  <si>
    <t>46953b97-2420-47c3-a029-fc69856a9381</t>
  </si>
  <si>
    <t>uuid:46953b97-2420-47c3-a029-fc69856a9381</t>
  </si>
  <si>
    <t>Ensure to carry out sensitization on public health emergencies every week</t>
  </si>
  <si>
    <t>Proper waste management</t>
  </si>
  <si>
    <t>eb590927-939f-4d3c-ba94-284fc1ea3896</t>
  </si>
  <si>
    <t>uuid:eb590927-939f-4d3c-ba94-284fc1ea3896</t>
  </si>
  <si>
    <t>Ensure that the commercial sex workers report all suspected cases through the right channels</t>
  </si>
  <si>
    <t>No hand washing faciliTy, shared rooms</t>
  </si>
  <si>
    <t>Commercial sex workers</t>
  </si>
  <si>
    <t>Provide hand washing facilities, sensitize on the disadvantages of sharing rooms</t>
  </si>
  <si>
    <t>d07c366a-2ae1-43c5-8571-449ba2ab463a</t>
  </si>
  <si>
    <t>uuid:d07c366a-2ae1-43c5-8571-449ba2ab463a</t>
  </si>
  <si>
    <t>Kololo High school</t>
  </si>
  <si>
    <t>Is Ebola back? How long before one is declared Ebola free? When is too late for someone with Ebola</t>
  </si>
  <si>
    <t>The wrong sources of information are more accessible than the right ones</t>
  </si>
  <si>
    <t>Need to avail more spaces where the correct information is availed</t>
  </si>
  <si>
    <t>34472a08-a555-431a-9981-abcac6a70239</t>
  </si>
  <si>
    <t>uuid:34472a08-a555-431a-9981-abcac6a70239</t>
  </si>
  <si>
    <t>To ensure every PDM meeting starts with 2 minutes health talk. To allow VHT to come and talk for 10 minutes during PDM training.I will report any rumor about Ebola in PDM groups to health assistant immediately."</t>
  </si>
  <si>
    <t>Will you close SACCO if we report a case?""Is it true that after Ebola, government will demand PDM money back? "If we put sanitizer on money, money will get spoilt.""</t>
  </si>
  <si>
    <t>Financial constraint to buy soap/sanitizer daily.SACCO says: "PDM money is not for soap. If we buy soap, auditor will ask us." So they refuse to contribute.Many elderly members don't read English posters. They said: "Those posters are for educated, we need Luganda." Some sign with thumbprint and don't understand health message.</t>
  </si>
  <si>
    <t>We used VHT and LC1 to give health talk, not Parish Chief alone. People trust VHT more.Health talk only 5 minutes before PDM money talk. Led by group leade</t>
  </si>
  <si>
    <t>be008fbd-dce4-49a8-b3b0-16d613a70416</t>
  </si>
  <si>
    <t>uuid:be008fbd-dce4-49a8-b3b0-16d613a70416</t>
  </si>
  <si>
    <t>Kasubi Family School</t>
  </si>
  <si>
    <t>Drainage system is still poir</t>
  </si>
  <si>
    <t>Work on the drainage system</t>
  </si>
  <si>
    <t>f07036ae-e56f-4060-ac25-d09d1deda604</t>
  </si>
  <si>
    <t>uuid:f07036ae-e56f-4060-ac25-d09d1deda604</t>
  </si>
  <si>
    <t>School assembly Class talks Skits</t>
  </si>
  <si>
    <t>Poor waste disposal due to lack of dustbins</t>
  </si>
  <si>
    <t>Provide dustbins</t>
  </si>
  <si>
    <t>941d63d2-df80-4615-8ad5-eee22959454f</t>
  </si>
  <si>
    <t>uuid:941d63d2-df80-4615-8ad5-eee22959454f</t>
  </si>
  <si>
    <t>Kabowa</t>
  </si>
  <si>
    <t>Provide hand washing facilities</t>
  </si>
  <si>
    <t>Ensure proper waste management</t>
  </si>
  <si>
    <t>6cc9bdff-855f-49d0-826b-efe275730d5b</t>
  </si>
  <si>
    <t>uuid:6cc9bdff-855f-49d0-826b-efe275730d5b</t>
  </si>
  <si>
    <t>Nakasero Primary</t>
  </si>
  <si>
    <t>Ebola is for old people, it is not curable,</t>
  </si>
  <si>
    <t>Children are coming from different backgrounds giving them different levels of exposure</t>
  </si>
  <si>
    <t>Continued capacity building of the Club and empowerment</t>
  </si>
  <si>
    <t>93fd1e07-ebca-4143-88f3-b4d5155d71b6</t>
  </si>
  <si>
    <t>uuid:93fd1e07-ebca-4143-88f3-b4d5155d71b6</t>
  </si>
  <si>
    <t>ff3a2212-2a64-464b-bcc1-ef50ab6b1409</t>
  </si>
  <si>
    <t>uuid:ff3a2212-2a64-464b-bcc1-ef50ab6b1409</t>
  </si>
  <si>
    <t>Sensitization of other vendors</t>
  </si>
  <si>
    <t>90601872-8087-41c1-b41d-3bd788546ee0</t>
  </si>
  <si>
    <t>uuid:90601872-8087-41c1-b41d-3bd788546ee0</t>
  </si>
  <si>
    <t>Nine</t>
  </si>
  <si>
    <t>0a269de0-4461-4c70-85d9-3755bde01242</t>
  </si>
  <si>
    <t>uuid:0a269de0-4461-4c70-85d9-3755bde01242</t>
  </si>
  <si>
    <t>Ensure to integrate public health emergencies information into the daily health talks given</t>
  </si>
  <si>
    <t>91310ad7-4105-4553-b765-bb26d6b0e00c</t>
  </si>
  <si>
    <t>uuid:91310ad7-4105-4553-b765-bb26d6b0e00c</t>
  </si>
  <si>
    <t>School assembly Class talks Debates</t>
  </si>
  <si>
    <t>The Club is active and engaging continued support will enable them to sensitize the pupils and members of the community</t>
  </si>
  <si>
    <t>1c1b02bd-7622-473e-85d5-a5ffeaa77b6a</t>
  </si>
  <si>
    <t>uuid:1c1b02bd-7622-473e-85d5-a5ffeaa77b6a</t>
  </si>
  <si>
    <t>Ensure to sensitize the truck drivers on public health emergencies</t>
  </si>
  <si>
    <t>285254ca-f5f3-44c2-adff-8ee15c6706b9</t>
  </si>
  <si>
    <t>uuid:285254ca-f5f3-44c2-adff-8ee15c6706b9</t>
  </si>
  <si>
    <t>Ebola is a curse</t>
  </si>
  <si>
    <t>Provide a hand washing facility</t>
  </si>
  <si>
    <t>84199e88-6d05-48d6-aef0-74d402a70711</t>
  </si>
  <si>
    <t>uuid:84199e88-6d05-48d6-aef0-74d402a70711</t>
  </si>
  <si>
    <t>Report all suspected cases</t>
  </si>
  <si>
    <t>Most health workers in the private clinics do not know about public health emergencies</t>
  </si>
  <si>
    <t>Sensitization of private health workers on public health emergencies</t>
  </si>
  <si>
    <t>03dbdfbf-2f18-4cd8-84f3-04ef706444b5</t>
  </si>
  <si>
    <t>uuid:03dbdfbf-2f18-4cd8-84f3-04ef706444b5</t>
  </si>
  <si>
    <t>b8c89dac-be07-479a-ab50-7b822f7c2cab</t>
  </si>
  <si>
    <t>uuid:b8c89dac-be07-479a-ab50-7b822f7c2cab</t>
  </si>
  <si>
    <t>Science teacher</t>
  </si>
  <si>
    <t>Vaccines are expired</t>
  </si>
  <si>
    <t>Weekly engagements to help address the rumors</t>
  </si>
  <si>
    <t>fe978c58-c7a3-4703-9bed-2af20e5314ac</t>
  </si>
  <si>
    <t>uuid:fe978c58-c7a3-4703-9bed-2af20e5314ac</t>
  </si>
  <si>
    <t>Refugee Community Leader</t>
  </si>
  <si>
    <t>Putting back the hand washing equipment, displaying the helpline number on the walls</t>
  </si>
  <si>
    <t>Every Congolese is an Ebola suspect, it is man-made, it is a weapon for terrorists</t>
  </si>
  <si>
    <t>Language barrier was a problem</t>
  </si>
  <si>
    <t>More sensitization and adoptive measures to fight stigmatization</t>
  </si>
  <si>
    <t>fd3a7ac6-92f8-4f44-ba77-fa2af5077759</t>
  </si>
  <si>
    <t>uuid:fd3a7ac6-92f8-4f44-ba77-fa2af5077759</t>
  </si>
  <si>
    <t>Ebola is Sponsored by government</t>
  </si>
  <si>
    <t>No hand washing material</t>
  </si>
  <si>
    <t>Pakalast Bar, were women sell them selves</t>
  </si>
  <si>
    <t>Pakalast workers they have to use U reporters to identify any  emergency</t>
  </si>
  <si>
    <t>3c72ed76-f79a-4d3b-a93d-43ba56c4d4dd</t>
  </si>
  <si>
    <t>uuid:3c72ed76-f79a-4d3b-a93d-43ba56c4d4dd</t>
  </si>
  <si>
    <t>Ro be  on the lookout for people coming back from Congo, to ensure that people don't self medicate but seek medical care</t>
  </si>
  <si>
    <t>Ebola is witchcraft, it was made in a laboratory like Covid,it has no cure</t>
  </si>
  <si>
    <t>The Congolese are being stigmazed in the community</t>
  </si>
  <si>
    <t>Continued sensitization to addressing the stigma</t>
  </si>
  <si>
    <t>ffba824b-7e46-4ed4-8be6-73b34661c87b</t>
  </si>
  <si>
    <t>uuid:ffba824b-7e46-4ed4-8be6-73b34661c87b</t>
  </si>
  <si>
    <t>To start using sanitizers, put back the hand washing equipment  ,be alert about the patients they receive</t>
  </si>
  <si>
    <t>IEC materials</t>
  </si>
  <si>
    <t>05d1c313-af35-4ccf-81d5-4b0f26c564a7</t>
  </si>
  <si>
    <t>uuid:05d1c313-af35-4ccf-81d5-4b0f26c564a7</t>
  </si>
  <si>
    <t>Public Health Emergencies</t>
  </si>
  <si>
    <t>Record number of functional stations</t>
  </si>
  <si>
    <t>Correctly named 2+ symptoms</t>
  </si>
  <si>
    <t>Q4 If someone in your home or workplace suddenly developed high fever, vomiting, and unexplained bleeding, what is the FIRST action you would take?/Notify local VHT</t>
  </si>
  <si>
    <t>Show me the station you used/is the water vessel filled,</t>
  </si>
  <si>
    <t>Claim: 'If someone gets sick with outbreak signs, I will call the toll-free line or report immediately.'</t>
  </si>
  <si>
    <t>What specific fear would make you hesitate to call</t>
  </si>
  <si>
    <t>Claim: 'We do not discriminate against anyone who recovers from an infectious disease or their family.'</t>
  </si>
  <si>
    <t>Where is the drill happening?</t>
  </si>
  <si>
    <t>Name of the venue or school</t>
  </si>
  <si>
    <t>Which outbreak emergency is the team acting out today?</t>
  </si>
  <si>
    <t>**New Question**</t>
  </si>
  <si>
    <t>**Male**</t>
  </si>
  <si>
    <t>**Female**</t>
  </si>
  <si>
    <t>##### Learners</t>
  </si>
  <si>
    <t>&lt;span style="display:none"&gt;row-Male&lt;/span&gt;</t>
  </si>
  <si>
    <t>&lt;span style="display:none"&gt;row-Female&lt;/span&gt;</t>
  </si>
  <si>
    <t>##### School leaders</t>
  </si>
  <si>
    <t>&lt;span style="display:none"&gt;row_1-Male&lt;/span&gt;</t>
  </si>
  <si>
    <t>&lt;span style="display:none"&gt;row_1-Female&lt;/span&gt;</t>
  </si>
  <si>
    <t>##### Community leaders</t>
  </si>
  <si>
    <t>&lt;span style="display:none"&gt;row_2-Male&lt;/span&gt;</t>
  </si>
  <si>
    <t>&lt;span style="display:none"&gt;row_2-Female&lt;/span&gt;</t>
  </si>
  <si>
    <t>##### Community Observers</t>
  </si>
  <si>
    <t>&lt;span style="display:none"&gt;row_3-Male&lt;/span&gt;</t>
  </si>
  <si>
    <t>&lt;span style="display:none"&gt;row_3-Female&lt;/span&gt;</t>
  </si>
  <si>
    <t>Did the people spotting the case keep a safe distance?</t>
  </si>
  <si>
    <t>How many minutes did it take to spot the signs and react in minutes</t>
  </si>
  <si>
    <t>How did the person who spotted the case behave?</t>
  </si>
  <si>
    <t>How did the person who spotted the case behave?/Calm and clear</t>
  </si>
  <si>
    <t>How did the person who spotted the case behave?/Panicked or shouted</t>
  </si>
  <si>
    <t>How did the person who spotted the case behave?/Other</t>
  </si>
  <si>
    <t>Stage 1 Observation Notes</t>
  </si>
  <si>
    <t>Is the temporary isolation space ready?</t>
  </si>
  <si>
    <t>Ready</t>
  </si>
  <si>
    <t>Ready/A private</t>
  </si>
  <si>
    <t>Ready/airy room or screened corner with water and soap ready</t>
  </si>
  <si>
    <t>Ready/Other</t>
  </si>
  <si>
    <t>Not ready</t>
  </si>
  <si>
    <t>Not ready/Cluttered</t>
  </si>
  <si>
    <t>Not ready/stuffy</t>
  </si>
  <si>
    <t>Not ready/person was left sitting in the middle of a classroom or busy open area.</t>
  </si>
  <si>
    <t>Not ready/Other</t>
  </si>
  <si>
    <t>Specify/Option 1</t>
  </si>
  <si>
    <t>Specify/Option 2</t>
  </si>
  <si>
    <t>How was the crowd handled while moving the sick person?</t>
  </si>
  <si>
    <t>How many minutes did it take to move the person into isolation minutes?</t>
  </si>
  <si>
    <t>Who did the school head or leader contact first?</t>
  </si>
  <si>
    <t>Who did the school head or leader contact first?/Official Toll-Free Hotline (0800-100-066 or 8500)</t>
  </si>
  <si>
    <t>Who did the school head or leader contact first?/Local Health Assistant</t>
  </si>
  <si>
    <t>Who did the school head or leader contact first?/Division Surveillance Officer</t>
  </si>
  <si>
    <t>Who did the school head or leader contact first?/VHT Lead</t>
  </si>
  <si>
    <t>Who did the school head or leader contact first?/Wrong contact (called a private clinic, police, or relative)</t>
  </si>
  <si>
    <t>Who did the school head or leader contact first?/Other</t>
  </si>
  <si>
    <t>Were the details given over the phone clear and correct?</t>
  </si>
  <si>
    <t>What details did the caller provide?</t>
  </si>
  <si>
    <t>What details did the caller provide?/Stated exact location</t>
  </si>
  <si>
    <t>What details did the caller provide?/mentioned it is an adult</t>
  </si>
  <si>
    <t>What details did the caller provide?/described the symptoms</t>
  </si>
  <si>
    <t>What details did the caller provide?/confirmed the holding room</t>
  </si>
  <si>
    <t>What details did the caller provide?/Forgot the location</t>
  </si>
  <si>
    <t>What details did the caller provide?/gave wrong symptoms</t>
  </si>
  <si>
    <t>What details did the caller provide?/panicked on the phone</t>
  </si>
  <si>
    <t>How many minutes did it take to place the call after isolation in minutes?</t>
  </si>
  <si>
    <t>Stage 3 Observation Notes</t>
  </si>
  <si>
    <t>Was the handover to the response team smooth?</t>
  </si>
  <si>
    <t>Did everyone who guided the person wash hands with running water and soap immediately?</t>
  </si>
  <si>
    <t>Was the holding area cordoned off or simulated for surface wiping/cleaning after handover?</t>
  </si>
  <si>
    <t>Was an immediate talk (debrief) held on-site with learners and the community?</t>
  </si>
  <si>
    <t>Stage 4 Observation Notes</t>
  </si>
  <si>
    <t>Agree on one practical action with the school head or venue leader before leaving</t>
  </si>
  <si>
    <t>What was the biggest problem seen during this drill?</t>
  </si>
  <si>
    <t>What was the biggest problem seen during this drill?/Someone touched the sick actor</t>
  </si>
  <si>
    <t>What was the biggest problem seen during this drill?/Took too long to remember or find the toll-free number</t>
  </si>
  <si>
    <t>What was the biggest problem seen during this drill?/Pupils or crowds gathered and pointed</t>
  </si>
  <si>
    <t>What was the biggest problem seen during this drill?/The isolation room was locked, dirty, or lacked water/soap</t>
  </si>
  <si>
    <t>What was the biggest problem seen during this drill?/None (The drill went very smoothly)</t>
  </si>
  <si>
    <t>What was the biggest problem seen during this drill?/Other</t>
  </si>
  <si>
    <t>What immediate fix did the leader promise to make?</t>
  </si>
  <si>
    <t>Record number of working water stations</t>
  </si>
  <si>
    <t>Record number of stances for boys</t>
  </si>
  <si>
    <t>what did the person comunicate</t>
  </si>
  <si>
    <t>what did the person comunicate/Stated exact location</t>
  </si>
  <si>
    <t>what did the person comunicate/mentioned it is an adult</t>
  </si>
  <si>
    <t>what did the person comunicate/described the symptoms</t>
  </si>
  <si>
    <t>what did the person comunicate/confirmed the holding room</t>
  </si>
  <si>
    <t>what did the person comunicate/Forgot the location</t>
  </si>
  <si>
    <t>what did the person comunicate/gave wrong symptoms</t>
  </si>
  <si>
    <t>what did the person comunicate/panicked on the phone</t>
  </si>
  <si>
    <t xml:space="preserve">other </t>
  </si>
  <si>
    <t>Emma</t>
  </si>
  <si>
    <t>Bar attendant manager</t>
  </si>
  <si>
    <t>Mamtaz Secondary school</t>
  </si>
  <si>
    <t>Ebola was not real government was after making money</t>
  </si>
  <si>
    <t>More sensitization and community engagement should be carried out</t>
  </si>
  <si>
    <t>4b4ad327-75fa-4f39-a75d-459ff6c28098</t>
  </si>
  <si>
    <t>uuid:4b4ad327-75fa-4f39-a75d-459ff6c28098</t>
  </si>
  <si>
    <t>Gayaza Road Secondary school</t>
  </si>
  <si>
    <t>Is there any current Ebola case after the Kenya Ebola death.</t>
  </si>
  <si>
    <t>Porus boarders near Congo</t>
  </si>
  <si>
    <t>More screening should be done at boarder points</t>
  </si>
  <si>
    <t>9bf5b82b-532e-41a8-966a-89eb4f64b9fe</t>
  </si>
  <si>
    <t>uuid:9bf5b82b-532e-41a8-966a-89eb4f64b9fe</t>
  </si>
  <si>
    <t>Specify10</t>
  </si>
  <si>
    <t>Specify11</t>
  </si>
  <si>
    <t>Specify12</t>
  </si>
  <si>
    <t>Specify13</t>
  </si>
  <si>
    <t>What details did the caller provide?15</t>
  </si>
  <si>
    <t>specify7</t>
  </si>
  <si>
    <t>Specify8</t>
  </si>
  <si>
    <t>specify9</t>
  </si>
  <si>
    <t>Specify15</t>
  </si>
  <si>
    <t>observation notes16</t>
  </si>
  <si>
    <t>specify18</t>
  </si>
  <si>
    <t>observation notes19</t>
  </si>
  <si>
    <t>Is the temporary isolation space ready?20</t>
  </si>
  <si>
    <t>How many can you name three major signs or warning symptoms of a public health emergency like Ebola or Mpox?21</t>
  </si>
  <si>
    <t>How many Can you tell me how disease outbreaks spread from one person to another?22</t>
  </si>
  <si>
    <t>Since Uganda was declared free from the last outbreak, is the risk completely gone?23</t>
  </si>
  <si>
    <t>If a classmate or family member collapses or has high fever and bleeding, who should be notified first?24</t>
  </si>
  <si>
    <t>If a pupil returns to school after being discharged from an isolation treatment unit, how should they be treated?25</t>
  </si>
  <si>
    <t>Demonstrate how to wash your hands properly using running water and soap.26</t>
  </si>
  <si>
    <t>what did the person comunicate27</t>
  </si>
  <si>
    <t>To always report any one with unusual signs and symptoms</t>
  </si>
  <si>
    <t>Most outbreaks are created by government</t>
  </si>
  <si>
    <t>Mistrust and slum area</t>
  </si>
  <si>
    <t>459dd56f-6c62-4aef-88fb-acfe504ff03d</t>
  </si>
  <si>
    <t>uuid:459dd56f-6c62-4aef-88fb-acfe504ff03d</t>
  </si>
  <si>
    <t>Having hand washing equipment at the stage</t>
  </si>
  <si>
    <t>The recent Ebola outbreak was not real in Uganda</t>
  </si>
  <si>
    <t>Youth believe social media</t>
  </si>
  <si>
    <t>117e8335-483c-49d6-9ece-df693e268644</t>
  </si>
  <si>
    <t>uuid:117e8335-483c-49d6-9ece-df693e268644</t>
  </si>
  <si>
    <t>To report any unusual signs and symptoms</t>
  </si>
  <si>
    <t>178411e9-ec82-435d-b125-ae81b7dd6a66</t>
  </si>
  <si>
    <t>uuid:178411e9-ec82-435d-b125-ae81b7dd6a66</t>
  </si>
  <si>
    <t>Aleready has</t>
  </si>
  <si>
    <t>Provide hand washing facilities, Report any suspected cases of any public health emergencies</t>
  </si>
  <si>
    <t>Ébola is not real</t>
  </si>
  <si>
    <t>Over crowdness which it hard to practice proper SOPs</t>
  </si>
  <si>
    <t>Talk to KCCA leadership such that the market is built. In that way, space will be enough for the population</t>
  </si>
  <si>
    <t>cc34d7a8-cbec-4c76-9780-6b9c3c0506b5</t>
  </si>
  <si>
    <t>vWwxBpQ2NLcMRSMG2nyTXh</t>
  </si>
  <si>
    <t>uuid:cc34d7a8-cbec-4c76-9780-6b9c3c0506b5</t>
  </si>
  <si>
    <t>Report any suspected cases, become referral agents for public health facilities</t>
  </si>
  <si>
    <t>Ébola is a política stunt</t>
  </si>
  <si>
    <t>Provide a hand washing facility at the stage</t>
  </si>
  <si>
    <t>e04e255b-f9a6-4322-97b6-a77da8327f7d</t>
  </si>
  <si>
    <t>uuid:e04e255b-f9a6-4322-97b6-a77da8327f7d</t>
  </si>
  <si>
    <t>Tool 10: school simulation drill &amp; safeguarding compliance protocol</t>
  </si>
  <si>
    <t>None because we have addressed all rumors</t>
  </si>
  <si>
    <t>Waste disposal is still a problem</t>
  </si>
  <si>
    <t>Provide movable waste bins to ensure that the waste is collected in one place to avoid littering</t>
  </si>
  <si>
    <t>Cholera</t>
  </si>
  <si>
    <t>Yes — Safe Distance Kept: They stayed at least 2 metres away and did not touch the sick person or their clothes</t>
  </si>
  <si>
    <t>Panicked or shouted</t>
  </si>
  <si>
    <t>The pupil looked closely and then shouted to her fellow pupils to tell them the signs and symptoms observed</t>
  </si>
  <si>
    <t>A private airy room or screened corner with water and soap ready</t>
  </si>
  <si>
    <t>Good / Private: Route kept clear; pupils or onlookers were kept back and calm.</t>
  </si>
  <si>
    <t>Official Toll-Free Hotline (0800-100-066 or 8500)</t>
  </si>
  <si>
    <t>Clear</t>
  </si>
  <si>
    <t>Stated exact location mentioned it is an adult described the symptoms confirmed the holding room</t>
  </si>
  <si>
    <t>panicked on the phone</t>
  </si>
  <si>
    <t>The pupils started to tell others about what was happening</t>
  </si>
  <si>
    <t>Yes: Information was handed over calmly while keeping a safe distance.</t>
  </si>
  <si>
    <t>Yes: Held right away to answer questions and remind everyone that people who recover should be welcomed with care, not stigma.</t>
  </si>
  <si>
    <t>The students were active in this session because some were saying that they would segregate that person and others were okay if that sick person was declared healed</t>
  </si>
  <si>
    <t>Took too long to remember or find the toll-free number Pupils or crowds gathered and pointed</t>
  </si>
  <si>
    <t>Ensure that all pupils know the toll free number off head. This was practiced immediately</t>
  </si>
  <si>
    <t>c2168e83-da65-402e-a157-f962dc33ae60</t>
  </si>
  <si>
    <t>uuid:c2168e83-da65-402e-a157-f962dc33ae60</t>
  </si>
  <si>
    <t>Tool 6: photovoice participatory documentation guide &amp; caption form</t>
  </si>
  <si>
    <t>Waste disposal is still a challenge</t>
  </si>
  <si>
    <t>Provide movable waste bins to ensure that waste is not littered in the compound</t>
  </si>
  <si>
    <t>Joel P.6</t>
  </si>
  <si>
    <t>Pupil</t>
  </si>
  <si>
    <t>Drainage area, stagnant water, houseflies, bottles, papers, polythene bags</t>
  </si>
  <si>
    <t>He believes that it can cause Cholera</t>
  </si>
  <si>
    <t>The houseflies from that drainage can cause contamination that can make the pupils sick</t>
  </si>
  <si>
    <t>It’s because it has not been worked upon by the admin</t>
  </si>
  <si>
    <t>Ensure that the people who are supposed to work on the drainage system work very fast such that they water is not stagnant</t>
  </si>
  <si>
    <t>0b9ade40-ce2e-4018-b656-d685ffffc2e3</t>
  </si>
  <si>
    <t>uuid:0b9ade40-ce2e-4018-b656-d685ffffc2e3</t>
  </si>
  <si>
    <t>Kasubi Church of Uganda Prinary School</t>
  </si>
  <si>
    <t>Over population</t>
  </si>
  <si>
    <t>Provide more classrooms because the children are many in the classes</t>
  </si>
  <si>
    <t>a54e9882-9d08-4b27-8566-2876bd3deb09</t>
  </si>
  <si>
    <t>uuid:a54e9882-9d08-4b27-8566-2876bd3deb09</t>
  </si>
  <si>
    <t>Promote handwashing</t>
  </si>
  <si>
    <t>Katangawuzi market</t>
  </si>
  <si>
    <t>Ebola</t>
  </si>
  <si>
    <t>Scared but calm</t>
  </si>
  <si>
    <t>She really got scared because she was not expecting it in her market because they try their level best to follow SOPs in the market.</t>
  </si>
  <si>
    <t>Not Ready</t>
  </si>
  <si>
    <t>person was left sitting in the middle of a classroom or busy open area.</t>
  </si>
  <si>
    <t>VHT Lead</t>
  </si>
  <si>
    <t>Stated exact location described the symptoms</t>
  </si>
  <si>
    <t>People couldn't hold the sick person because he had signs of Ebola, so they requested him to sit under a tree, immediately they call the are VHT for support.</t>
  </si>
  <si>
    <t>People who had been near him right away all washed their hands with soap and water. A health education session was carried out by the area VHT.</t>
  </si>
  <si>
    <t>Someone touched the sick actor</t>
  </si>
  <si>
    <t>The leaders promised not to touch on a person suspected to have ebola but rather isolate the person and call the health workers.</t>
  </si>
  <si>
    <t>8df59e55-6f81-4772-91fd-9c18fa22042d</t>
  </si>
  <si>
    <t>uuid:8df59e55-6f81-4772-91fd-9c18fa22042d</t>
  </si>
  <si>
    <t>Taxi driver leadership</t>
  </si>
  <si>
    <t>LC Leadership</t>
  </si>
  <si>
    <t>Refugee leaders</t>
  </si>
  <si>
    <t>Parish leaders</t>
  </si>
  <si>
    <t>Religious leaders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</si>
</sst>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13">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29</xdr:row>
      <xdr:rowOff>177800</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311.44409247685" createdVersion="8" refreshedVersion="8" minRefreshableVersion="3" recordCount="360" xr:uid="{B2963512-5B41-654C-B317-6C0BF9F8EC4C}">
  <cacheSource type="worksheet">
    <worksheetSource name="Table1"/>
  </cacheSource>
  <cacheFields count="259">
    <cacheField name="start" numFmtId="164">
      <sharedItems containsSemiMixedTypes="0" containsNonDate="0" containsDate="1" containsString="0" minDate="2026-08-15T09:56:47" maxDate="2026-10-16T10:00:39"/>
    </cacheField>
    <cacheField name="end" numFmtId="164">
      <sharedItems containsSemiMixedTypes="0" containsNonDate="0" containsDate="1" containsString="0" minDate="2026-08-15T10:17:28" maxDate="2026-10-16T10:03:11"/>
    </cacheField>
    <cacheField name="Date" numFmtId="164">
      <sharedItems containsSemiMixedTypes="0" containsNonDate="0" containsDate="1" containsString="0" minDate="2026-08-13T00:00:00" maxDate="2026-10-17T00:00:00" count="30">
        <d v="2026-08-14T00:00:00"/>
        <d v="2026-08-16T00:00:00"/>
        <d v="2026-08-13T00:00:00"/>
        <d v="2026-08-17T00:00:00"/>
        <d v="2026-08-18T00:00:00"/>
        <d v="2026-08-20T00:00:00"/>
        <d v="2026-08-19T00:00:00"/>
        <d v="2026-08-21T00:00:00"/>
        <d v="2026-09-22T00:00:00"/>
        <d v="2026-09-23T00:00:00"/>
        <d v="2026-09-24T00:00:00"/>
        <d v="2026-09-25T00:00:00"/>
        <d v="2026-09-26T00:00:00"/>
        <d v="2026-09-28T00:00:00"/>
        <d v="2026-09-29T00:00:00"/>
        <d v="2026-10-06T00:00:00"/>
        <d v="2026-09-30T00:00:00"/>
        <d v="2026-10-01T00:00:00"/>
        <d v="2026-10-02T00:00:00"/>
        <d v="2026-10-03T00:00:00"/>
        <d v="2026-09-03T00:00:00"/>
        <d v="2026-10-05T00:00:00"/>
        <d v="2026-10-07T00:00:00"/>
        <d v="2026-10-08T00:00:00"/>
        <d v="2026-10-09T00:00:00"/>
        <d v="2026-10-12T00:00:00"/>
        <d v="2026-10-13T00:00:00"/>
        <d v="2026-10-14T00:00:00"/>
        <d v="2026-10-15T00:00:00"/>
        <d v="2026-10-16T00:00:00"/>
      </sharedItems>
    </cacheField>
    <cacheField name="Public Health Emergencies " numFmtId="0">
      <sharedItems count="11">
        <s v="Tool 9: school 3-visit model &amp; knowledge wheel session tracker"/>
        <s v="Tool 7: Community Gatekeeper Dialogue"/>
        <s v="Tool 1: transect walk environmental &amp; infrastructure checklist"/>
        <s v="Tool 11: Preparedness Assessment Tool"/>
        <s v="Tool 8: Preparedness Assessment Tool"/>
        <s v="Tool 2: rapid audience assessment intercept survey"/>
        <s v="Tool 3: 'ask 5' behavioral verification diagnostic tool"/>
        <s v="Tool 4: most significant change story collection form"/>
        <s v="Tool 11: U-Report Recruitment"/>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ontainsBlank="1" count="15">
        <s v="Rebecca"/>
        <s v="Ben"/>
        <s v="Beb"/>
        <s v="Cogra Mudondo"/>
        <s v="Cogra"/>
        <s v="Muganwa Peter"/>
        <s v="Heather"/>
        <s v="Caroline"/>
        <s v="Lynn"/>
        <s v="Rdbecca"/>
        <m/>
        <s v="Congra"/>
        <s v="other " u="1"/>
        <s v="Emma" u="1"/>
        <s v="other" u="1"/>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Written 1-page PHE Protocol shared and displayed with Headteacher?" numFmtId="0">
      <sharedItems containsBlank="1"/>
    </cacheField>
    <cacheField name="Designated temporary isolation space / sick bay identified?" numFmtId="0">
      <sharedItems containsBlank="1"/>
    </cacheField>
    <cacheField name="Headteacher / Focal Teacher knows official reporting hotline (0800-100-066 / 8500)" numFmtId="0">
      <sharedItems containsBlank="1"/>
    </cacheField>
    <cacheField name="Is a U-Report Health Club Established?" numFmtId="0">
      <sharedItems containsBlank="1"/>
    </cacheField>
    <cacheField name="Patron" numFmtId="0">
      <sharedItems containsBlank="1"/>
    </cacheField>
    <cacheField name="Specify2" numFmtId="0">
      <sharedItems containsBlank="1"/>
    </cacheField>
    <cacheField name="Females members of club" numFmtId="0">
      <sharedItems containsString="0" containsBlank="1" containsNumber="1" containsInteger="1" minValue="5" maxValue="100"/>
    </cacheField>
    <cacheField name="Male members of club" numFmtId="0">
      <sharedItems containsString="0" containsBlank="1" containsNumber="1" containsInteger="1" minValue="5" maxValue="56"/>
    </cacheField>
    <cacheField name="Handwashing demonstration led by club members?" numFmtId="0">
      <sharedItems containsBlank="1"/>
    </cacheField>
    <cacheField name="Meeting days of the club" numFmtId="0">
      <sharedItems containsBlank="1"/>
    </cacheField>
    <cacheField name="Meeting days of the club/Monday" numFmtId="0">
      <sharedItems containsString="0" containsBlank="1" containsNumber="1" containsInteger="1" minValue="0" maxValue="1"/>
    </cacheField>
    <cacheField name="Meeting days of the club/Tuesday" numFmtId="0">
      <sharedItems containsString="0" containsBlank="1" containsNumber="1" containsInteger="1" minValue="0" maxValue="1"/>
    </cacheField>
    <cacheField name="Meeting days of the club/Wednesday" numFmtId="0">
      <sharedItems containsString="0" containsBlank="1" containsNumber="1" containsInteger="1" minValue="0" maxValue="1"/>
    </cacheField>
    <cacheField name="Meeting days of the club/Thursday" numFmtId="0">
      <sharedItems containsString="0" containsBlank="1" containsNumber="1" containsInteger="1" minValue="0" maxValue="1"/>
    </cacheField>
    <cacheField name="Meeting days of the club/Friday" numFmtId="0">
      <sharedItems containsString="0" containsBlank="1" containsNumber="1" containsInteger="1" minValue="0" maxValue="1"/>
    </cacheField>
    <cacheField name="Meeting days of the club/Saturday" numFmtId="0">
      <sharedItems containsString="0" containsBlank="1" containsNumber="1" containsInteger="1" minValue="0" maxValue="0"/>
    </cacheField>
    <cacheField name="Verified club activities this week" numFmtId="0">
      <sharedItems containsBlank="1"/>
    </cacheField>
    <cacheField name="Verified club activities this week/School assembly" numFmtId="0">
      <sharedItems containsString="0" containsBlank="1" containsNumber="1" containsInteger="1" minValue="0" maxValue="1"/>
    </cacheField>
    <cacheField name="Verified club activities this week/Class talks" numFmtId="0">
      <sharedItems containsString="0" containsBlank="1" containsNumber="1" containsInteger="1" minValue="0" maxValue="1"/>
    </cacheField>
    <cacheField name="Verified club activities this week/Skits" numFmtId="0">
      <sharedItems containsString="0" containsBlank="1" containsNumber="1" containsInteger="1" minValue="0" maxValue="0"/>
    </cacheField>
    <cacheField name="Verified club activities this week/Debates" numFmtId="0">
      <sharedItems containsString="0" containsBlank="1" containsNumber="1" containsInteger="1" minValue="0" maxValue="0"/>
    </cacheField>
    <cacheField name="Verified club activities this week/Inactive" numFmtId="0">
      <sharedItems containsString="0" containsBlank="1" containsNumber="1" containsInteger="1" minValue="0" maxValue="0"/>
    </cacheField>
    <cacheField name="Total School enrolment Population" numFmtId="0">
      <sharedItems containsString="0" containsBlank="1" containsNumber="1" containsInteger="1" minValue="44" maxValue="333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0" maxValue="1626"/>
    </cacheField>
    <cacheField name="Number of Teachers/Patrons Present" numFmtId="0">
      <sharedItems containsString="0" containsBlank="1" containsNumber="1" containsInteger="1" minValue="1" maxValue="85"/>
    </cacheField>
    <cacheField name="Number of U-Reporters Active On-Site Today" numFmtId="0">
      <sharedItems containsString="0" containsBlank="1" containsNumber="1" containsInteger="1" minValue="0" maxValue="3"/>
    </cacheField>
    <cacheField name="Snakes &amp; Ladders Board Games distributed" numFmtId="0">
      <sharedItems containsString="0" containsBlank="1" containsNumber="1" containsInteger="1" minValue="0" maxValue="80"/>
    </cacheField>
    <cacheField name="PHE Take-home cards distributed" numFmtId="0">
      <sharedItems containsString="0" containsBlank="1" containsNumber="1" containsInteger="1" minValue="0" maxValue="30"/>
    </cacheField>
    <cacheField name="Handwashing points functional with running water AND soap today" numFmtId="0">
      <sharedItems containsBlank="1"/>
    </cacheField>
    <cacheField name="Number of knowledge wheel sessions held today" numFmtId="0">
      <sharedItems containsString="0" containsBlank="1" containsNumber="1" containsInteger="1" minValue="0" maxValue="2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Hotspot seting" numFmtId="0">
      <sharedItems containsBlank="1"/>
    </cacheField>
    <cacheField name="Type of gatekeeper" numFmtId="0">
      <sharedItems containsBlank="1"/>
    </cacheField>
    <cacheField name="Gatekeeper primary category" numFmtId="0">
      <sharedItems containsBlank="1"/>
    </cacheField>
    <cacheField name="specify3" numFmtId="0">
      <sharedItems containsBlank="1" longText="1"/>
    </cacheField>
    <cacheField name="Male Gatekeepers Oriented" numFmtId="0">
      <sharedItems containsString="0" containsBlank="1" containsNumber="1" containsInteger="1" minValue="0" maxValue="200"/>
    </cacheField>
    <cacheField name="Female Gatekeepers Oriented" numFmtId="0">
      <sharedItems containsString="0" containsBlank="1" containsNumber="1" containsInteger="1" minValue="0" maxValue="300"/>
    </cacheField>
    <cacheField name="Did the gatekeeper lead the session using the Standard Manual/Script" numFmtId="0">
      <sharedItems containsBlank="1"/>
    </cacheField>
    <cacheField name="Was the official 1-page PHE Protocol handed over to the venue/institution lead?" numFmtId="0">
      <sharedItems containsBlank="1"/>
    </cacheField>
    <cacheField name="Has the institution started / agreed on its own 1-page emergency action plan?"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Number of Community in Knowledge Wheel Sessions Held" numFmtId="0">
      <sharedItems containsString="0" containsBlank="1" containsNumber="1" containsInteger="1" minValue="0" maxValue="12"/>
    </cacheField>
    <cacheField name="Wheel of good practice score" numFmtId="0">
      <sharedItems containsBlank="1"/>
    </cacheField>
    <cacheField name="Estimated female Passersby / Community Crowd Engaged" numFmtId="0">
      <sharedItems containsString="0" containsBlank="1" containsNumber="1" containsInteger="1" minValue="0" maxValue="624"/>
    </cacheField>
    <cacheField name="Estimated male Passersby / Community Crowd Engaged" numFmtId="0">
      <sharedItems containsString="0" containsBlank="1" containsNumber="1" containsInteger="1" minValue="0" maxValue="570"/>
    </cacheField>
    <cacheField name="Warning Signs: Proportion in audience able to identify 3 PHE signs without prompting" numFmtId="0">
      <sharedItems containsBlank="1"/>
    </cacheField>
    <cacheField name="Notification Route: Proportion knowing the 0800-100-066 line or immediate VHT link" numFmtId="0">
      <sharedItems containsBlank="1"/>
    </cacheField>
    <cacheField name="Destigmatization: Willingness to support rather than chase/isolate suspect cases"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longText="1"/>
    </cacheField>
    <cacheField name="Local barrier identified" numFmtId="0">
      <sharedItems containsBlank="1" longText="1"/>
    </cacheField>
    <cacheField name="Origin of rumor" numFmtId="0">
      <sharedItems containsBlank="1"/>
    </cacheField>
    <cacheField name="Specify4" numFmtId="0">
      <sharedItems containsBlank="1"/>
    </cacheField>
    <cacheField name="Estimated spread or risk level" numFmtId="0">
      <sharedItems containsBlank="1"/>
    </cacheField>
    <cacheField name="Recommended tactical adaptation" numFmtId="0">
      <sharedItems containsBlank="1" longText="1"/>
    </cacheField>
    <cacheField name="Setting type" numFmtId="0">
      <sharedItems containsBlank="1"/>
    </cacheField>
    <cacheField name="specify5" numFmtId="0">
      <sharedItems containsBlank="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longText="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Blank="1"/>
    </cacheField>
    <cacheField name="Q2 Can you name two key signs/symptoms of Ebola or Mpox and one way you can protect yourself?" numFmtId="0">
      <sharedItems containsBlank="1"/>
    </cacheField>
    <cacheField name="Correctly named 2+ symptoms  " numFmtId="0">
      <sharedItems containsBlank="1"/>
    </cacheField>
    <cacheField name="Qn3 Now that Uganda was declared Ebola-free in July 2026, do you feel there is still a risk of outbreaks in your community, or is the threat completely gone?" numFmtId="0">
      <sharedItems containsBlank="1"/>
    </cacheField>
    <cacheField name="Q4 If someone in your home or workplace suddenly developed high fever, vomiting, and unexplained bleeding, what is the FIRST action you would take?" numFmtId="0">
      <sharedItems containsBlank="1"/>
    </cacheField>
    <cacheField name="Q4 If someone in your home or workplace suddenly developed high fever, vomiting, and unexplained bleeding, what is the FIRST action you would take?/Call national/district toll-free hotline (0800-100-066 / 8500)" numFmtId="0">
      <sharedItems containsString="0" containsBlank="1" containsNumber="1" containsInteger="1" minValue="0" maxValue="1"/>
    </cacheField>
    <cacheField name="Q4 If someone in your home or workplace suddenly developed high fever, vomiting, and unexplained bleeding, what is the FIRST action you would take?/Notify local VHT " numFmtId="0">
      <sharedItems containsString="0" containsBlank="1" containsNumber="1" containsInteger="1" minValue="0" maxValue="1"/>
    </cacheField>
    <cacheField name="Q4 If someone in your home or workplace suddenly developed high fever, vomiting, and unexplained bleeding, what is the FIRST action you would take?/LC1 Chairperson immediately" numFmtId="0">
      <sharedItems containsString="0" containsBlank="1" containsNumber="1" containsInteger="1" minValue="0" maxValue="1"/>
    </cacheField>
    <cacheField name="Q4 If someone in your home or workplace suddenly developed high fever, vomiting, and unexplained bleeding, what is the FIRST action you would take?/Escort them quietly to a private clinic or pharmacy" numFmtId="0">
      <sharedItems containsString="0" containsBlank="1" containsNumber="1" containsInteger="1" minValue="0" maxValue="1"/>
    </cacheField>
    <cacheField name="Q4 If someone in your home or workplace suddenly developed high fever, vomiting, and unexplained bleeding, what is the FIRST action you would take?/Isolate them at home and treat with herbs/home care" numFmtId="0">
      <sharedItems containsString="0" containsBlank="1" containsNumber="1" containsInteger="1" minValue="0" maxValue="1"/>
    </cacheField>
    <cacheField name="Q4 If someone in your home or workplace suddenly developed high fever, vomiting, and unexplained bleeding, what is the FIRST action you would take?/Seek prayers / traditional healer" numFmtId="0">
      <sharedItems containsString="0" containsBlank="1" containsNumber="1" containsInteger="1" minValue="0" maxValue="1"/>
    </cacheField>
    <cacheField name="Q4 If someone in your home or workplace suddenly developed high fever, vomiting, and unexplained bleeding, what is the FIRST action you would take?/Other" numFmtId="0">
      <sharedItems containsString="0" containsBlank="1" containsNumber="1" containsInteger="1" minValue="0" maxValue="1"/>
    </cacheField>
    <cacheField name="Specify6" numFmtId="0">
      <sharedItems containsBlank="1"/>
    </cacheField>
    <cacheField name="Qn5 Who in this community do you trust the MOST to tell you the truth about a disease outbreak?" numFmtId="0">
      <sharedItems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Blank="1"/>
    </cacheField>
    <cacheField name="Which of these five claims have you heard" numFmtId="0">
      <sharedItems containsBlank="1" longText="1"/>
    </cacheField>
    <cacheField name="Which of these five claims have you heard/We always wash our hands with soap throughout the day." numFmtId="0">
      <sharedItems containsString="0" containsBlank="1" containsNumber="1" containsInteger="1" minValue="0" maxValue="1"/>
    </cacheField>
    <cacheField name="Which of these five claims have you heard/I can easily spot the signs of Ebola and Mpox" numFmtId="0">
      <sharedItems containsString="0" containsBlank="1" containsNumber="1" containsInteger="1" minValue="0" maxValue="1"/>
    </cacheField>
    <cacheField name="Which of these five claims have you heard/If someone gets sick with outbreak signs, I will call the toll-free line or report immediately" numFmtId="0">
      <sharedItems containsString="0" containsBlank="1" containsNumber="1" containsInteger="1" minValue="0" maxValue="1"/>
    </cacheField>
    <cacheField name="Which of these five claims have you heard/We do not discriminate against anyone who recovers from an infectious disease or their family" numFmtId="0">
      <sharedItems containsString="0" containsBlank="1" containsNumber="1" containsInteger="1" minValue="0" maxValue="1"/>
    </cacheField>
    <cacheField name="Which of these five claims have you heard/I have shared the emergency preparedness messages with my household and colleagues" numFmtId="0">
      <sharedItems containsString="0" containsBlank="1" containsNumber="1" containsInteger="1" minValue="0" maxValue="1"/>
    </cacheField>
    <cacheField name="Claim: 'We always wash our hands with soap throughout the day.'" numFmtId="0">
      <sharedItems containsNonDate="0" containsString="0" containsBlank="1"/>
    </cacheField>
    <cacheField name="When was the exact last time you washed hands with soap today" numFmtId="0">
      <sharedItems containsBlank="1"/>
    </cacheField>
    <cacheField name="where is the nearest soap located right now?" numFmtId="0">
      <sharedItems containsBlank="1"/>
    </cacheField>
    <cacheField name="Show me the station you used" numFmtId="0">
      <sharedItems containsBlank="1"/>
    </cacheField>
    <cacheField name="Show me the station you used/is the water vessel filled, " numFmtId="0">
      <sharedItems containsString="0" containsBlank="1" containsNumber="1" containsInteger="1" minValue="0" maxValue="1"/>
    </cacheField>
    <cacheField name="Show me the station you used/are soap residues" numFmtId="0">
      <sharedItems containsString="0" containsBlank="1" containsNumber="1" containsInteger="1" minValue="0" maxValue="1"/>
    </cacheField>
    <cacheField name="Show me the station you used/footprints visible?" numFmtId="0">
      <sharedItems containsString="0" containsBlank="1" containsNumber="1" containsInteger="1" minValue="0" maxValue="1"/>
    </cacheField>
    <cacheField name="data collector verification status" numFmtId="0">
      <sharedItems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Blank="1"/>
    </cacheField>
    <cacheField name="If a pupil, colleague, or customer has high fever and red eyes, how do you assist without physical contact?" numFmtId="0">
      <sharedItems containsBlank="1"/>
    </cacheField>
    <cacheField name="Verification Status" numFmtId="0">
      <sharedItems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Blank="1"/>
    </cacheField>
    <cacheField name="What specific fear would make you hesitate to call " numFmtId="0">
      <sharedItems containsBlank="1"/>
    </cacheField>
    <cacheField name="Verification Status7" numFmtId="0">
      <sharedItems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Blank="1"/>
    </cacheField>
    <cacheField name="Would you allow them back in your study group, buy food from them, or sit next to them?" numFmtId="0">
      <sharedItems containsBlank="1"/>
    </cacheField>
    <cacheField name="Verification Status8" numFmtId="0">
      <sharedItems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Blank="1"/>
    </cacheField>
    <cacheField name="Who asked the most difficult question about disease outbreaks, and what was your exact answer?" numFmtId="0">
      <sharedItems containsBlank="1"/>
    </cacheField>
    <cacheField name="Verification Status9" numFmtId="0">
      <sharedItems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Blank="1" longText="1"/>
    </cacheField>
    <cacheField name="Step 2: The Event / Turning Point" numFmtId="0">
      <sharedItems containsBlank="1" longText="1"/>
    </cacheField>
    <cacheField name="Step 3: The Concrete Change in Behavior or Norm" numFmtId="0">
      <sharedItems containsBlank="1" longText="1"/>
    </cacheField>
    <cacheField name="Step 4: Why is this Change Significant?" numFmtId="0">
      <sharedItems containsBlank="1" longText="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10"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11"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10-25T00:00:00"/>
    </cacheField>
    <cacheField name="Name of the school" numFmtId="0">
      <sharedItems containsBlank="1"/>
    </cacheField>
    <cacheField name="School level" numFmtId="0">
      <sharedItems containsBlank="1"/>
    </cacheField>
    <cacheField name="specify12" numFmtId="0">
      <sharedItems containsNonDate="0" containsString="0" containsBlank="1"/>
    </cacheField>
    <cacheField name="total enrolment for boys" numFmtId="0">
      <sharedItems containsString="0" containsBlank="1" containsNumber="1" containsInteger="1" minValue="0" maxValue="1709"/>
    </cacheField>
    <cacheField name="Totla enrolement for girls" numFmtId="0">
      <sharedItems containsString="0" containsBlank="1" containsNumber="1" containsInteger="1" minValue="28" maxValue="1626"/>
    </cacheField>
    <cacheField name="Total male teaching staff" numFmtId="0">
      <sharedItems containsString="0" containsBlank="1" containsNumber="1" containsInteger="1" minValue="4" maxValue="61"/>
    </cacheField>
    <cacheField name="Total female teaching staff" numFmtId="0">
      <sharedItems containsDate="1" containsString="0" containsBlank="1" containsMixedTypes="1" minDate="1899-12-31T00:17:04" maxDate="1900-01-22T00:00:00"/>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Date="1" containsString="0" containsBlank="1" containsMixedTypes="1" minDate="1899-12-31T04:01:03" maxDate="1900-01-06T00:00:00"/>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Date="1" containsString="0" containsBlank="1" containsMixedTypes="1" minDate="1899-12-31T00:00:00" maxDate="1900-01-16T00:00:00"/>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3" maxValue="10"/>
    </cacheField>
    <cacheField name="How many Can you tell me how disease outbreaks spread from one person to another?" numFmtId="0">
      <sharedItems containsString="0" containsBlank="1" containsNumber="1" containsInteger="1" minValue="2"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1" maxValue="10"/>
    </cacheField>
    <cacheField name="If a pupil returns to school after being discharged from an isolation treatment unit, how should they be treated?" numFmtId="0">
      <sharedItems containsString="0" containsBlank="1" containsNumber="1" containsInteger="1" minValue="0" maxValue="10"/>
    </cacheField>
    <cacheField name="Demonstrate how to wash your hands properly using running water and soap." numFmtId="0">
      <sharedItems containsString="0" containsBlank="1" containsNumber="1" containsInteger="1" minValue="0" maxValue="7"/>
    </cacheField>
    <cacheField name="Location" numFmtId="0">
      <sharedItems containsBlank="1"/>
    </cacheField>
    <cacheField name="Male U-reporters recruited" numFmtId="0">
      <sharedItems containsString="0" containsBlank="1" containsNumber="1" containsInteger="1" minValue="0" maxValue="26"/>
    </cacheField>
    <cacheField name="Female U-reporters recruited" numFmtId="0">
      <sharedItems containsString="0" containsBlank="1" containsNumber="1" containsInteger="1" minValue="0" maxValue="14"/>
    </cacheField>
    <cacheField name="Presence of school health club" numFmtId="0">
      <sharedItems containsBlank="1"/>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specify13" numFmtId="0">
      <sharedItems containsBlank="1"/>
    </cacheField>
    <cacheField name="source of the rumor" numFmtId="0">
      <sharedItems containsBlank="1"/>
    </cacheField>
    <cacheField name="Confirm presence of hotlines (0800-100-066 / 8500)." numFmtId="0">
      <sharedItems containsBlank="1"/>
    </cacheField>
    <cacheField name="Estimated Passersby / Community Crowd Engaged" numFmtId="0">
      <sharedItems containsString="0" containsBlank="1" containsNumber="1" containsInteger="1" minValue="30" maxValue="100"/>
    </cacheField>
    <cacheField name="Verify school nurse/matron or market head orientation." numFmtId="0">
      <sharedItems containsBlank="1"/>
    </cacheField>
    <cacheField name="Specify14" numFmtId="0">
      <sharedItems containsNonDate="0" containsString="0" containsBlank="1"/>
    </cacheField>
    <cacheField name="specify15" numFmtId="0">
      <sharedItems containsNonDate="0" containsString="0" containsBlank="1"/>
    </cacheField>
    <cacheField name="Specify16" numFmtId="0">
      <sharedItems containsNonDate="0" containsString="0" containsBlank="1"/>
    </cacheField>
    <cacheField name="specify17" numFmtId="0">
      <sharedItems containsNonDate="0" containsString="0" containsBlank="1"/>
    </cacheField>
    <cacheField name="How many can you name three major signs or warning symptoms of a public health emergency like Ebola or Mpox?18" numFmtId="0">
      <sharedItems containsString="0" containsBlank="1" containsNumber="1" containsInteger="1" minValue="5" maxValue="10"/>
    </cacheField>
    <cacheField name="How many Can you tell me how disease outbreaks spread from one person to another?19" numFmtId="0">
      <sharedItems containsString="0" containsBlank="1" containsNumber="1" containsInteger="1" minValue="5" maxValue="8"/>
    </cacheField>
    <cacheField name="Since Uganda was declared free from the last outbreak, is the risk completely gone?20" numFmtId="0">
      <sharedItems containsString="0" containsBlank="1" containsNumber="1" containsInteger="1" minValue="2" maxValue="10"/>
    </cacheField>
    <cacheField name="If a classmate or family member collapses or has high fever and bleeding, who should be notified first?21" numFmtId="0">
      <sharedItems containsString="0" containsBlank="1" containsNumber="1" containsInteger="1" minValue="5" maxValue="10"/>
    </cacheField>
    <cacheField name="If a pupil returns to school after being discharged from an isolation treatment unit, how should they be treated?22" numFmtId="0">
      <sharedItems containsString="0" containsBlank="1" containsNumber="1" containsInteger="1" minValue="3" maxValue="10"/>
    </cacheField>
    <cacheField name="Demonstrate how to wash your hands properly using running water and soap.23" numFmtId="0">
      <sharedItems containsString="0" containsBlank="1" containsNumber="1" containsInteger="1" minValue="2" maxValue="10"/>
    </cacheField>
    <cacheField name="_id" numFmtId="0">
      <sharedItems containsSemiMixedTypes="0" containsString="0" containsNumber="1" containsInteger="1" minValue="840481278" maxValue="894928897"/>
    </cacheField>
    <cacheField name="_uuid" numFmtId="0">
      <sharedItems/>
    </cacheField>
    <cacheField name="_submission_time" numFmtId="164">
      <sharedItems containsSemiMixedTypes="0" containsNonDate="0" containsDate="1" containsString="0" minDate="2026-08-15T07:17:29" maxDate="2026-10-16T07:03:12"/>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360"/>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
  <r>
    <d v="2026-08-15T09:56:47"/>
    <d v="2026-08-15T10:17:28"/>
    <x v="0"/>
    <x v="0"/>
    <x v="0"/>
    <s v="Kiswa"/>
    <x v="0"/>
    <s v="Rebecca"/>
    <m/>
    <s v="Kiswa Primary School"/>
    <s v="Visit 1"/>
    <m/>
    <m/>
    <m/>
    <m/>
    <m/>
    <m/>
    <m/>
    <m/>
    <m/>
    <m/>
    <m/>
    <m/>
    <m/>
    <m/>
    <m/>
    <m/>
    <m/>
    <m/>
    <m/>
    <m/>
    <m/>
    <m/>
    <n v="1600"/>
    <n v="215"/>
    <n v="305"/>
    <n v="8"/>
    <n v="0"/>
    <n v="70"/>
    <m/>
    <m/>
    <m/>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x v="1"/>
    <s v="Ben"/>
    <m/>
    <s v="Nansana catholic primary school"/>
    <s v="Visit 1"/>
    <m/>
    <m/>
    <m/>
    <m/>
    <m/>
    <m/>
    <m/>
    <m/>
    <m/>
    <m/>
    <m/>
    <m/>
    <m/>
    <m/>
    <m/>
    <m/>
    <m/>
    <m/>
    <m/>
    <m/>
    <m/>
    <m/>
    <n v="900"/>
    <n v="544"/>
    <n v="356"/>
    <n v="10"/>
    <n v="1"/>
    <n v="60"/>
    <m/>
    <m/>
    <m/>
    <s v="Needed Small Help"/>
    <s v="Needed Hints (50-80%)"/>
    <s v="About half raised hands (~50% of crowd)"/>
    <s v="No hands raised (0%)"/>
    <s v="Most / All raised hands (&gt; 75% of crowd)"/>
    <s v="All Steps Followed"/>
    <s v="Water present, but NO soap available"/>
    <m/>
    <m/>
    <m/>
    <s v="Most of these disease are brought after elections"/>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P6 pupil"/>
    <m/>
    <m/>
    <m/>
    <m/>
    <m/>
    <m/>
    <m/>
    <m/>
    <m/>
    <m/>
    <m/>
    <m/>
    <m/>
    <n v="840957062"/>
    <s v="a47f515a-1cd3-4144-b59e-588f0d9c2056"/>
    <d v="2026-08-16T03:52:09"/>
    <m/>
    <s v="submitted_via_web"/>
    <m/>
    <s v="vC5bXy7nX3xkEjrF2AqZQn"/>
    <s v="uuid:a47f515a-1cd3-4144-b59e-588f0d9c2056"/>
    <n v="2"/>
  </r>
  <r>
    <d v="2026-08-16T06:52:07"/>
    <d v="2026-08-16T07:03:44"/>
    <x v="0"/>
    <x v="0"/>
    <x v="1"/>
    <s v="Nansana"/>
    <x v="2"/>
    <s v="Beb"/>
    <m/>
    <s v="Nansana COU primary school"/>
    <s v="Visit 1"/>
    <m/>
    <m/>
    <m/>
    <m/>
    <m/>
    <m/>
    <m/>
    <m/>
    <m/>
    <m/>
    <m/>
    <m/>
    <m/>
    <m/>
    <m/>
    <m/>
    <m/>
    <m/>
    <m/>
    <m/>
    <m/>
    <m/>
    <n v="585"/>
    <n v="339"/>
    <n v="246"/>
    <n v="5"/>
    <n v="1"/>
    <n v="60"/>
    <m/>
    <m/>
    <m/>
    <s v="Needed Small Help"/>
    <s v="Needed Hints (50-8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Peers"/>
    <m/>
    <m/>
    <m/>
    <m/>
    <m/>
    <m/>
    <m/>
    <m/>
    <m/>
    <m/>
    <m/>
    <m/>
    <m/>
    <n v="840958973"/>
    <s v="541ced66-6cb0-4dcb-a467-a66dcaf9dbee"/>
    <d v="2026-08-16T04:03:47"/>
    <m/>
    <s v="submitted_via_web"/>
    <m/>
    <s v="vC5bXy7nX3xkEjrF2AqZQn"/>
    <s v="uuid:541ced66-6cb0-4dcb-a467-a66dcaf9dbee"/>
    <n v="3"/>
  </r>
  <r>
    <d v="2026-08-16T11:03:40"/>
    <d v="2026-08-16T11:11:53"/>
    <x v="0"/>
    <x v="0"/>
    <x v="0"/>
    <s v="Mbuya2"/>
    <x v="0"/>
    <s v="Rebecca"/>
    <m/>
    <s v="Amka Classic secondary school"/>
    <s v="Visit 1"/>
    <m/>
    <m/>
    <m/>
    <m/>
    <m/>
    <m/>
    <m/>
    <m/>
    <m/>
    <m/>
    <m/>
    <m/>
    <m/>
    <m/>
    <m/>
    <m/>
    <m/>
    <m/>
    <m/>
    <m/>
    <m/>
    <m/>
    <n v="410"/>
    <n v="102"/>
    <n v="112"/>
    <n v="3"/>
    <n v="0"/>
    <n v="10"/>
    <m/>
    <m/>
    <m/>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x v="0"/>
    <s v="Rebecca"/>
    <m/>
    <s v="Uganda youth primary school"/>
    <s v="Visit 1"/>
    <m/>
    <m/>
    <m/>
    <m/>
    <m/>
    <m/>
    <m/>
    <m/>
    <m/>
    <m/>
    <m/>
    <m/>
    <m/>
    <m/>
    <m/>
    <m/>
    <m/>
    <m/>
    <m/>
    <m/>
    <m/>
    <m/>
    <n v="850"/>
    <n v="36"/>
    <n v="44"/>
    <n v="2"/>
    <n v="0"/>
    <n v="40"/>
    <m/>
    <m/>
    <m/>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x v="3"/>
    <s v="Cogra Mudondo"/>
    <m/>
    <s v="St ponsiano primary  school"/>
    <s v="Visit 1"/>
    <m/>
    <m/>
    <m/>
    <m/>
    <m/>
    <m/>
    <m/>
    <m/>
    <m/>
    <m/>
    <m/>
    <m/>
    <m/>
    <m/>
    <m/>
    <m/>
    <m/>
    <m/>
    <m/>
    <m/>
    <m/>
    <m/>
    <n v="1144"/>
    <n v="458"/>
    <n v="686"/>
    <n v="15"/>
    <n v="0"/>
    <n v="0"/>
    <m/>
    <m/>
    <m/>
    <m/>
    <m/>
    <m/>
    <m/>
    <m/>
    <s v="Missed Key Step"/>
    <s v="No handwashing setup available on-site"/>
    <m/>
    <m/>
    <m/>
    <s v="Can someone get Ebola if they don't wash  hands, how does a person get ebola"/>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None"/>
    <m/>
    <m/>
    <m/>
    <m/>
    <m/>
    <m/>
    <m/>
    <m/>
    <m/>
    <m/>
    <m/>
    <m/>
    <m/>
    <n v="841097958"/>
    <s v="4a54c620-ad5e-40d7-8482-ca88fc087164"/>
    <d v="2026-08-16T09:48:51"/>
    <m/>
    <s v="submitted_via_web"/>
    <m/>
    <s v="vC5bXy7nX3xkEjrF2AqZQn"/>
    <s v="uuid:4a54c620-ad5e-40d7-8482-ca88fc087164"/>
    <n v="6"/>
  </r>
  <r>
    <d v="2026-08-16T12:48:50"/>
    <d v="2026-08-16T12:53:51"/>
    <x v="0"/>
    <x v="0"/>
    <x v="2"/>
    <s v="Salaama"/>
    <x v="4"/>
    <s v="Cogra"/>
    <m/>
    <s v="Life care primary school"/>
    <s v="Visit 1"/>
    <m/>
    <m/>
    <m/>
    <m/>
    <m/>
    <m/>
    <m/>
    <m/>
    <m/>
    <m/>
    <m/>
    <m/>
    <m/>
    <m/>
    <m/>
    <m/>
    <m/>
    <m/>
    <m/>
    <m/>
    <m/>
    <m/>
    <n v="300"/>
    <n v="139"/>
    <n v="161"/>
    <n v="3"/>
    <n v="0"/>
    <n v="60"/>
    <m/>
    <m/>
    <m/>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x v="4"/>
    <s v="Cogra"/>
    <m/>
    <s v="St ponsiano primary  school"/>
    <s v="Visit 1"/>
    <m/>
    <m/>
    <m/>
    <m/>
    <m/>
    <m/>
    <m/>
    <m/>
    <m/>
    <m/>
    <m/>
    <m/>
    <m/>
    <m/>
    <m/>
    <m/>
    <m/>
    <m/>
    <m/>
    <m/>
    <m/>
    <m/>
    <n v="1144"/>
    <n v="458"/>
    <n v="686"/>
    <n v="5"/>
    <n v="0"/>
    <n v="0"/>
    <m/>
    <m/>
    <m/>
    <m/>
    <m/>
    <s v="About half raised hands (~50% of crowd)"/>
    <s v="No hands raised (0%)"/>
    <s v="Most / All raised hands (&gt; 75% of crowd)"/>
    <s v="Missed Key Step"/>
    <s v="Water present, but NO soap available"/>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3994"/>
    <s v="6da4e2ff-c91d-4eb6-a985-de60b67ef65b"/>
    <d v="2026-08-16T09:58:15"/>
    <m/>
    <s v="submitted_via_web"/>
    <m/>
    <s v="vC5bXy7nX3xkEjrF2AqZQn"/>
    <s v="uuid:6da4e2ff-c91d-4eb6-a985-de60b67ef65b"/>
    <n v="8"/>
  </r>
  <r>
    <d v="2026-08-16T12:58:14"/>
    <d v="2026-08-16T13:02:48"/>
    <x v="1"/>
    <x v="0"/>
    <x v="2"/>
    <s v="Kibuye"/>
    <x v="4"/>
    <m/>
    <m/>
    <s v="Katwe Church  of Uganda primary  school"/>
    <s v="Visit 1"/>
    <m/>
    <m/>
    <m/>
    <m/>
    <m/>
    <m/>
    <m/>
    <m/>
    <m/>
    <m/>
    <m/>
    <m/>
    <m/>
    <m/>
    <m/>
    <m/>
    <m/>
    <m/>
    <m/>
    <m/>
    <m/>
    <m/>
    <n v="290"/>
    <n v="110"/>
    <n v="180"/>
    <n v="5"/>
    <n v="0"/>
    <n v="30"/>
    <m/>
    <m/>
    <m/>
    <m/>
    <m/>
    <s v="Most / All raised hands (&gt; 75% of crowd)"/>
    <s v="No hands raised (0%)"/>
    <s v="Most / All raised hands (&gt; 75% of crowd)"/>
    <s v="All Steps Followed"/>
    <s v="Water present, but NO soap available"/>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7047"/>
    <s v="c708f6dd-ef15-4215-9da1-9d3da015288f"/>
    <d v="2026-08-16T10:02:52"/>
    <m/>
    <s v="submitted_via_web"/>
    <m/>
    <s v="vC5bXy7nX3xkEjrF2AqZQn"/>
    <s v="uuid:c708f6dd-ef15-4215-9da1-9d3da015288f"/>
    <n v="9"/>
  </r>
  <r>
    <d v="2026-08-16T09:56:41"/>
    <d v="2026-08-16T14:54:19"/>
    <x v="2"/>
    <x v="0"/>
    <x v="3"/>
    <s v="Kikaayq"/>
    <x v="5"/>
    <s v="Muganwa Peter"/>
    <m/>
    <s v="Mariam High School"/>
    <s v="Visit 1"/>
    <m/>
    <m/>
    <m/>
    <m/>
    <m/>
    <m/>
    <m/>
    <m/>
    <m/>
    <m/>
    <m/>
    <m/>
    <m/>
    <m/>
    <m/>
    <m/>
    <m/>
    <m/>
    <m/>
    <m/>
    <m/>
    <m/>
    <n v="645"/>
    <n v="0"/>
    <n v="645"/>
    <n v="1"/>
    <n v="0"/>
    <n v="0"/>
    <m/>
    <m/>
    <m/>
    <m/>
    <m/>
    <s v="Most / All raised hands (&gt; 75% of crowd)"/>
    <s v="About half raised hands (~50% of crowd)"/>
    <s v="About half raised hands (~50% of crowd)"/>
    <s v="Not done"/>
    <s v="Functional running water AND soap present"/>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tudents"/>
    <m/>
    <m/>
    <m/>
    <m/>
    <m/>
    <m/>
    <m/>
    <m/>
    <m/>
    <m/>
    <m/>
    <m/>
    <m/>
    <n v="841178334"/>
    <s v="3027d4b4-7e55-4122-9a30-37c7a385a7f1"/>
    <d v="2026-08-16T11:54:21"/>
    <m/>
    <s v="submitted_via_web"/>
    <m/>
    <s v="vC5bXy7nX3xkEjrF2AqZQn"/>
    <s v="uuid:3027d4b4-7e55-4122-9a30-37c7a385a7f1"/>
    <n v="10"/>
  </r>
  <r>
    <d v="2026-08-16T14:58:37"/>
    <d v="2026-08-16T15:10:34"/>
    <x v="2"/>
    <x v="0"/>
    <x v="3"/>
    <s v="Kyebando"/>
    <x v="5"/>
    <s v="Muganwa Peter"/>
    <m/>
    <s v="Gayaza Road High school"/>
    <s v="Visit 1"/>
    <m/>
    <m/>
    <m/>
    <m/>
    <m/>
    <m/>
    <m/>
    <m/>
    <m/>
    <m/>
    <m/>
    <m/>
    <m/>
    <m/>
    <m/>
    <m/>
    <m/>
    <m/>
    <m/>
    <m/>
    <m/>
    <m/>
    <n v="200"/>
    <n v="15"/>
    <n v="19"/>
    <n v="3"/>
    <n v="0"/>
    <n v="0"/>
    <m/>
    <m/>
    <m/>
    <m/>
    <m/>
    <s v="About half raised hands (~50% of crowd)"/>
    <m/>
    <m/>
    <s v="Not done"/>
    <m/>
    <m/>
    <m/>
    <m/>
    <s v="It was a question of whether there is cure for Ebola"/>
    <m/>
    <m/>
    <m/>
    <m/>
    <m/>
    <m/>
    <m/>
    <m/>
    <m/>
    <m/>
    <m/>
    <m/>
    <m/>
    <m/>
    <m/>
    <m/>
    <m/>
    <m/>
    <s v="The hand washing facility is present at the entrance but not function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m/>
    <m/>
    <m/>
    <m/>
    <m/>
    <m/>
    <m/>
    <m/>
    <m/>
    <m/>
    <m/>
    <m/>
    <m/>
    <n v="841185658"/>
    <s v="d7c4c2da-6b0d-4f62-8933-2c5f6cab3624"/>
    <d v="2026-08-16T12:10:36"/>
    <m/>
    <s v="submitted_via_web"/>
    <m/>
    <s v="vC5bXy7nX3xkEjrF2AqZQn"/>
    <s v="uuid:d7c4c2da-6b0d-4f62-8933-2c5f6cab3624"/>
    <n v="11"/>
  </r>
  <r>
    <d v="2026-08-16T15:10:34"/>
    <d v="2026-08-16T15:24:08"/>
    <x v="0"/>
    <x v="0"/>
    <x v="3"/>
    <s v="Bwaise I"/>
    <x v="5"/>
    <s v="Muganwa Peter"/>
    <m/>
    <s v="Mamtaz secondary school"/>
    <s v="Visit 1"/>
    <m/>
    <m/>
    <m/>
    <m/>
    <m/>
    <m/>
    <m/>
    <m/>
    <m/>
    <m/>
    <m/>
    <m/>
    <m/>
    <m/>
    <m/>
    <m/>
    <m/>
    <m/>
    <m/>
    <m/>
    <m/>
    <m/>
    <n v="200"/>
    <n v="14"/>
    <n v="22"/>
    <n v="2"/>
    <n v="0"/>
    <n v="0"/>
    <m/>
    <m/>
    <m/>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x v="5"/>
    <s v="Muganwa Peter"/>
    <m/>
    <s v="Bwaise parents primary school"/>
    <s v="Visit 1"/>
    <m/>
    <m/>
    <m/>
    <m/>
    <m/>
    <m/>
    <m/>
    <m/>
    <m/>
    <m/>
    <m/>
    <m/>
    <m/>
    <m/>
    <m/>
    <m/>
    <m/>
    <m/>
    <m/>
    <m/>
    <m/>
    <m/>
    <n v="480"/>
    <n v="25"/>
    <n v="39"/>
    <n v="1"/>
    <n v="0"/>
    <n v="40"/>
    <m/>
    <m/>
    <m/>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x v="1"/>
    <s v="Ben"/>
    <m/>
    <s v="Nansana SDA primary school"/>
    <s v="Visit 1"/>
    <m/>
    <m/>
    <m/>
    <m/>
    <m/>
    <m/>
    <m/>
    <m/>
    <m/>
    <m/>
    <m/>
    <m/>
    <m/>
    <m/>
    <m/>
    <m/>
    <m/>
    <m/>
    <m/>
    <m/>
    <m/>
    <m/>
    <n v="511"/>
    <n v="186"/>
    <n v="137"/>
    <n v="5"/>
    <n v="1"/>
    <n v="60"/>
    <m/>
    <m/>
    <m/>
    <s v="Did Not Know"/>
    <s v="Needed Hints (50-80%)"/>
    <s v="About half raised hands (~50% of crowd)"/>
    <s v="No hands raised (0%)"/>
    <s v="Most / All raised hands (&gt; 75% of crowd)"/>
    <s v="Not done"/>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rom a peer"/>
    <m/>
    <m/>
    <m/>
    <m/>
    <m/>
    <m/>
    <m/>
    <m/>
    <m/>
    <m/>
    <m/>
    <m/>
    <m/>
    <n v="841963864"/>
    <s v="00da9614-4500-43b6-8664-d30cc7b9583e"/>
    <d v="2026-08-17T13:43:43"/>
    <m/>
    <s v="submitted_via_web"/>
    <m/>
    <s v="vC5bXy7nX3xkEjrF2AqZQn"/>
    <s v="uuid:00da9614-4500-43b6-8664-d30cc7b9583e"/>
    <n v="14"/>
  </r>
  <r>
    <d v="2026-08-18T10:44:10"/>
    <d v="2026-08-18T10:54:52"/>
    <x v="3"/>
    <x v="0"/>
    <x v="4"/>
    <s v="Nakasero"/>
    <x v="6"/>
    <s v="Heather"/>
    <m/>
    <s v="Bat Valley"/>
    <s v="Visit 1"/>
    <m/>
    <m/>
    <m/>
    <m/>
    <m/>
    <m/>
    <m/>
    <m/>
    <m/>
    <m/>
    <m/>
    <m/>
    <m/>
    <m/>
    <m/>
    <m/>
    <m/>
    <m/>
    <m/>
    <m/>
    <m/>
    <m/>
    <n v="410"/>
    <n v="33"/>
    <n v="61"/>
    <n v="5"/>
    <n v="0"/>
    <n v="40"/>
    <m/>
    <m/>
    <m/>
    <m/>
    <m/>
    <s v="Few hands raised (&lt; 25% of crowd)"/>
    <s v="No hands raised (0%)"/>
    <s v="About half raised hands (~50% of crowd)"/>
    <s v="Failed"/>
    <s v="No handwashing setup available on-site"/>
    <m/>
    <m/>
    <m/>
    <m/>
    <m/>
    <m/>
    <m/>
    <m/>
    <m/>
    <m/>
    <m/>
    <m/>
    <m/>
    <m/>
    <m/>
    <m/>
    <m/>
    <m/>
    <m/>
    <m/>
    <m/>
    <m/>
    <s v="Financial constraints not allowing them.to practice the.basic preventive measur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Community conversations"/>
    <m/>
    <m/>
    <m/>
    <m/>
    <m/>
    <m/>
    <m/>
    <m/>
    <m/>
    <m/>
    <m/>
    <m/>
    <m/>
    <n v="842557936"/>
    <s v="277d3c93-30ff-4a12-89c0-9b010d3e3900"/>
    <d v="2026-08-18T07:37:14"/>
    <m/>
    <s v="submitted_via_web"/>
    <m/>
    <s v="vC5bXy7nX3xkEjrF2AqZQn"/>
    <s v="uuid:277d3c93-30ff-4a12-89c0-9b010d3e3900"/>
    <n v="15"/>
  </r>
  <r>
    <d v="2026-08-20T14:02:06"/>
    <d v="2026-09-23T10:48:20"/>
    <x v="4"/>
    <x v="0"/>
    <x v="0"/>
    <s v="Luzira"/>
    <x v="0"/>
    <s v="Rebecca"/>
    <m/>
    <s v="Luzira secondary school"/>
    <s v="Visit 1"/>
    <m/>
    <m/>
    <m/>
    <m/>
    <m/>
    <m/>
    <m/>
    <m/>
    <m/>
    <m/>
    <m/>
    <m/>
    <m/>
    <m/>
    <m/>
    <m/>
    <m/>
    <m/>
    <m/>
    <m/>
    <m/>
    <m/>
    <n v="620"/>
    <n v="114"/>
    <n v="92"/>
    <n v="3"/>
    <n v="0"/>
    <n v="70"/>
    <m/>
    <m/>
    <m/>
    <s v="Needed Small Help"/>
    <s v="Needed Hints (50-80%)"/>
    <s v="Few hands raised (&lt; 25% of crowd)"/>
    <s v="Few hands raised (&lt; 25% of crowd)"/>
    <s v="Most / All raised hands (&gt; 75% of crowd)"/>
    <s v="Missed Key Step"/>
    <s v="Functional running water AND soap present"/>
    <m/>
    <m/>
    <m/>
    <m/>
    <m/>
    <m/>
    <m/>
    <m/>
    <m/>
    <m/>
    <m/>
    <m/>
    <m/>
    <m/>
    <m/>
    <m/>
    <m/>
    <m/>
    <m/>
    <m/>
    <m/>
    <m/>
    <s v="Lack of hand washing equipment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62875"/>
    <s v="c71c38ee-be38-4d8a-abec-fd9a5be26234"/>
    <d v="2026-08-20T11:24:38"/>
    <m/>
    <s v="submitted_via_web"/>
    <m/>
    <s v="vPJV7fLHzmvV5PHrhi6SPS"/>
    <s v="uuid:bbcb25c5-2cd9-4dc6-83a0-7b72f431ba19"/>
    <n v="16"/>
  </r>
  <r>
    <d v="2026-08-20T14:31:21"/>
    <d v="2026-08-20T14:34:44"/>
    <x v="4"/>
    <x v="0"/>
    <x v="5"/>
    <s v="Nankulabye"/>
    <x v="7"/>
    <s v="Caroline"/>
    <m/>
    <s v="Mengo Primary School"/>
    <s v="Visit 1"/>
    <m/>
    <m/>
    <m/>
    <m/>
    <m/>
    <m/>
    <m/>
    <m/>
    <m/>
    <m/>
    <m/>
    <m/>
    <m/>
    <m/>
    <m/>
    <m/>
    <m/>
    <m/>
    <m/>
    <m/>
    <m/>
    <m/>
    <n v="736"/>
    <n v="378"/>
    <n v="358"/>
    <n v="4"/>
    <n v="0"/>
    <n v="60"/>
    <m/>
    <m/>
    <m/>
    <s v="Needed Small Help"/>
    <s v="Needed Hints (50-80%)"/>
    <s v="Most / All raised hands (&gt; 75% of crowd)"/>
    <s v="No hands raised (0%)"/>
    <s v="No hands raised (0%)"/>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2847"/>
    <s v="d9552987-a80c-4b50-9aa7-9efaac543ab7"/>
    <d v="2026-08-20T11:34:48"/>
    <m/>
    <s v="submitted_via_web"/>
    <m/>
    <s v="vPJV7fLHzmvV5PHrhi6SPS"/>
    <s v="uuid:d9552987-a80c-4b50-9aa7-9efaac543ab7"/>
    <n v="17"/>
  </r>
  <r>
    <d v="2026-08-20T14:24:38"/>
    <d v="2026-08-20T14:35:20"/>
    <x v="5"/>
    <x v="0"/>
    <x v="0"/>
    <s v="Luzira"/>
    <x v="0"/>
    <s v="Rebecca"/>
    <m/>
    <s v="Progressive Junior school"/>
    <s v="Visit 1"/>
    <m/>
    <m/>
    <m/>
    <m/>
    <m/>
    <m/>
    <m/>
    <m/>
    <m/>
    <m/>
    <m/>
    <m/>
    <m/>
    <m/>
    <m/>
    <m/>
    <m/>
    <m/>
    <m/>
    <m/>
    <m/>
    <m/>
    <n v="560"/>
    <n v="67"/>
    <n v="43"/>
    <n v="4"/>
    <n v="0"/>
    <n v="65"/>
    <m/>
    <m/>
    <m/>
    <s v="Needed Small Help"/>
    <s v="Needed Hints (50-80%)"/>
    <s v="No hands raised (0%)"/>
    <s v="No hands raised (0%)"/>
    <s v="Most / All raised hands (&gt; 75% of crowd)"/>
    <s v="Missed Key Step"/>
    <s v="Functional running water AND soap present"/>
    <m/>
    <m/>
    <m/>
    <m/>
    <m/>
    <m/>
    <m/>
    <m/>
    <m/>
    <m/>
    <m/>
    <m/>
    <m/>
    <m/>
    <m/>
    <m/>
    <m/>
    <m/>
    <m/>
    <m/>
    <m/>
    <m/>
    <s v="They said that some public places in community don't hav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The children"/>
    <m/>
    <m/>
    <m/>
    <m/>
    <m/>
    <m/>
    <m/>
    <m/>
    <m/>
    <m/>
    <m/>
    <m/>
    <m/>
    <n v="845073467"/>
    <s v="da556cd1-94ee-475d-9866-843ada52772d"/>
    <d v="2026-08-20T11:35:22"/>
    <m/>
    <s v="submitted_via_web"/>
    <m/>
    <s v="vPJV7fLHzmvV5PHrhi6SPS"/>
    <s v="uuid:da556cd1-94ee-475d-9866-843ada52772d"/>
    <n v="18"/>
  </r>
  <r>
    <d v="2026-08-20T14:34:44"/>
    <d v="2026-08-20T14:37:07"/>
    <x v="4"/>
    <x v="0"/>
    <x v="5"/>
    <s v="Lubya"/>
    <x v="7"/>
    <s v="Caroline"/>
    <m/>
    <s v="St Joseph Kasubi Memorial Primary School"/>
    <s v="Visit 1"/>
    <m/>
    <m/>
    <m/>
    <m/>
    <m/>
    <m/>
    <m/>
    <m/>
    <m/>
    <m/>
    <m/>
    <m/>
    <m/>
    <m/>
    <m/>
    <m/>
    <m/>
    <m/>
    <m/>
    <m/>
    <m/>
    <m/>
    <n v="567"/>
    <n v="278"/>
    <n v="289"/>
    <n v="3"/>
    <n v="0"/>
    <n v="60"/>
    <m/>
    <m/>
    <m/>
    <s v="Needed Small Help"/>
    <s v="Needed Hints (50-80%)"/>
    <s v="About half raised hands (~50% of crowd)"/>
    <s v="No hands raised (0%)"/>
    <s v="Few hands raised (&lt; 25% of crowd)"/>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5480"/>
    <s v="19e49e4b-5ec8-4375-a75c-0c4f3f571852"/>
    <d v="2026-08-20T11:37:11"/>
    <m/>
    <s v="submitted_via_web"/>
    <m/>
    <s v="vPJV7fLHzmvV5PHrhi6SPS"/>
    <s v="uuid:19e49e4b-5ec8-4375-a75c-0c4f3f571852"/>
    <n v="19"/>
  </r>
  <r>
    <d v="2026-08-20T14:34:34"/>
    <d v="2026-08-20T15:09:28"/>
    <x v="6"/>
    <x v="0"/>
    <x v="6"/>
    <s v="Seeta Ward"/>
    <x v="8"/>
    <s v="Lynn"/>
    <m/>
    <s v="Seeta Church Of Uganda Primary School"/>
    <s v="Visit 1"/>
    <m/>
    <m/>
    <m/>
    <m/>
    <m/>
    <m/>
    <m/>
    <m/>
    <m/>
    <m/>
    <m/>
    <m/>
    <m/>
    <m/>
    <m/>
    <m/>
    <m/>
    <m/>
    <m/>
    <m/>
    <m/>
    <m/>
    <n v="736"/>
    <n v="67"/>
    <n v="73"/>
    <n v="2"/>
    <n v="0"/>
    <n v="10"/>
    <m/>
    <m/>
    <m/>
    <s v="Needed Small Help"/>
    <s v="Most Correct (&gt;80%)"/>
    <s v="About half raised hands (~50% of crowd)"/>
    <s v="Few hands raised (&lt; 25% of crowd)"/>
    <s v="About half raised hands (~50% of crowd)"/>
    <s v="Missed Key Step"/>
    <s v="Water present, but NO soap available"/>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s v="There are no hand-washing facilities at the entrance, around classroom blocks and the play grounds. Water is only provided near the domitries which limits the chances of the learners to practice good actions like regular hand 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The source of the rumor is from the learner that knew about Uganda being Ebola free and thought that we are no longer at a risk of contracting the disease again."/>
    <m/>
    <m/>
    <m/>
    <m/>
    <m/>
    <m/>
    <m/>
    <m/>
    <m/>
    <m/>
    <m/>
    <m/>
    <m/>
    <n v="845107768"/>
    <s v="397a46f5-d54c-40a1-8c0d-3715e2fd682c"/>
    <d v="2026-08-20T12:09:29"/>
    <m/>
    <s v="submitted_via_web"/>
    <m/>
    <s v="vPJV7fLHzmvV5PHrhi6SPS"/>
    <s v="uuid:397a46f5-d54c-40a1-8c0d-3715e2fd682c"/>
    <n v="20"/>
  </r>
  <r>
    <d v="2026-08-17T16:43:40"/>
    <d v="2026-08-20T15:33:54"/>
    <x v="4"/>
    <x v="0"/>
    <x v="1"/>
    <s v="Kkona"/>
    <x v="1"/>
    <s v="Ben"/>
    <m/>
    <s v="Trinity Junior School"/>
    <s v="Visit 1"/>
    <m/>
    <m/>
    <m/>
    <m/>
    <m/>
    <m/>
    <m/>
    <m/>
    <m/>
    <m/>
    <m/>
    <m/>
    <m/>
    <m/>
    <m/>
    <m/>
    <m/>
    <m/>
    <m/>
    <m/>
    <m/>
    <m/>
    <n v="208"/>
    <n v="127"/>
    <n v="66"/>
    <n v="3"/>
    <n v="1"/>
    <n v="30"/>
    <m/>
    <m/>
    <m/>
    <s v="Did Not Know"/>
    <s v="Poor (&lt;5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ome peers in the community"/>
    <m/>
    <m/>
    <m/>
    <m/>
    <m/>
    <m/>
    <m/>
    <m/>
    <m/>
    <m/>
    <m/>
    <m/>
    <m/>
    <n v="845132917"/>
    <s v="673bf8da-3f53-427f-bffe-b352e3fc2225"/>
    <d v="2026-08-20T12:33:56"/>
    <m/>
    <s v="submitted_via_web"/>
    <m/>
    <s v="vC5bXy7nX3xkEjrF2AqZQn"/>
    <s v="uuid:673bf8da-3f53-427f-bffe-b352e3fc2225"/>
    <n v="21"/>
  </r>
  <r>
    <d v="2026-08-20T15:09:28"/>
    <d v="2026-08-20T15:51:16"/>
    <x v="6"/>
    <x v="1"/>
    <x v="6"/>
    <s v="Seeta Ward"/>
    <x v="8"/>
    <s v="Lynn"/>
    <m/>
    <m/>
    <m/>
    <m/>
    <m/>
    <m/>
    <m/>
    <m/>
    <m/>
    <m/>
    <m/>
    <m/>
    <m/>
    <m/>
    <m/>
    <m/>
    <m/>
    <m/>
    <m/>
    <m/>
    <m/>
    <m/>
    <m/>
    <m/>
    <m/>
    <m/>
    <m/>
    <m/>
    <m/>
    <m/>
    <m/>
    <m/>
    <m/>
    <m/>
    <m/>
    <m/>
    <m/>
    <m/>
    <m/>
    <m/>
    <m/>
    <m/>
    <s v="Teacher"/>
    <m/>
    <m/>
    <n v="2"/>
    <n v="0"/>
    <s v="No"/>
    <m/>
    <m/>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m/>
    <m/>
    <m/>
    <m/>
    <m/>
    <m/>
    <m/>
    <s v="No hand-washing facilities to ensure continuous hand washing. For the areas that have hand washing facilities, they dont have water and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s v="Isolation units create loneliness. This is because the patients stay alone , cant see the family, some feel stressed and dont get words of encouragement so they end up feeling rejected and psychologically tortured leading to death."/>
    <m/>
    <m/>
    <m/>
    <m/>
    <m/>
    <m/>
    <m/>
    <m/>
    <m/>
    <m/>
    <m/>
    <m/>
    <m/>
    <n v="845153031"/>
    <s v="217e1ec5-885e-4aa6-9a55-507ca40bc074"/>
    <d v="2026-08-20T12:51:17"/>
    <m/>
    <s v="submitted_via_web"/>
    <m/>
    <s v="vPJV7fLHzmvV5PHrhi6SPS"/>
    <s v="uuid:217e1ec5-885e-4aa6-9a55-507ca40bc074"/>
    <n v="22"/>
  </r>
  <r>
    <d v="2026-08-16T15:27:38"/>
    <d v="2026-08-20T16:18:11"/>
    <x v="5"/>
    <x v="0"/>
    <x v="3"/>
    <s v="Kawempe II"/>
    <x v="5"/>
    <s v="Muganwa Peter"/>
    <m/>
    <s v="Gaddafi secondary school"/>
    <s v="Visit 1"/>
    <m/>
    <m/>
    <m/>
    <m/>
    <m/>
    <m/>
    <m/>
    <m/>
    <m/>
    <m/>
    <m/>
    <m/>
    <m/>
    <m/>
    <m/>
    <m/>
    <m/>
    <m/>
    <m/>
    <m/>
    <m/>
    <m/>
    <n v="553"/>
    <n v="34"/>
    <n v="46"/>
    <n v="2"/>
    <n v="0"/>
    <n v="80"/>
    <m/>
    <m/>
    <m/>
    <m/>
    <m/>
    <s v="About half raised hands (~50% of crowd)"/>
    <s v="Few hands raised (&lt; 25% of crowd)"/>
    <s v="About half raised hands (~50% of crowd)"/>
    <s v="Missed Key Step"/>
    <s v="Water present, but NO soap available"/>
    <m/>
    <m/>
    <m/>
    <s v="Students are not eligible for immunisation,The outbreaks mostly are foreign, Majority of Imaams need information and knowledge about immunization of children, as some do not believe in immunization."/>
    <m/>
    <m/>
    <m/>
    <m/>
    <m/>
    <m/>
    <m/>
    <m/>
    <m/>
    <m/>
    <m/>
    <m/>
    <m/>
    <m/>
    <m/>
    <m/>
    <m/>
    <m/>
    <s v="Need of more sensitization on Religious/Islamic radio stations. Need to reactivate the school health club so as to monitor functionality of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and Head teacher of the school/chairperson of the inter religious council of Kawempe ,this was sparked by the immunization routine schedule on the snakes and ladders game."/>
    <m/>
    <m/>
    <m/>
    <m/>
    <m/>
    <m/>
    <m/>
    <m/>
    <m/>
    <m/>
    <m/>
    <m/>
    <m/>
    <n v="845181281"/>
    <s v="c16dd155-ee10-4623-be85-32b33418293f"/>
    <d v="2026-08-20T13:18:12"/>
    <m/>
    <s v="submitted_via_web"/>
    <m/>
    <s v="vC5bXy7nX3xkEjrF2AqZQn"/>
    <s v="uuid:c16dd155-ee10-4623-be85-32b33418293f"/>
    <n v="23"/>
  </r>
  <r>
    <d v="2026-08-20T16:17:53"/>
    <d v="2026-08-20T16:21:22"/>
    <x v="5"/>
    <x v="0"/>
    <x v="5"/>
    <s v="Nateete"/>
    <x v="7"/>
    <s v="Caroline"/>
    <m/>
    <s v="Mackay Memorial College Nateete"/>
    <s v="Visit 1"/>
    <m/>
    <m/>
    <m/>
    <m/>
    <m/>
    <m/>
    <m/>
    <m/>
    <m/>
    <m/>
    <m/>
    <m/>
    <m/>
    <m/>
    <m/>
    <m/>
    <m/>
    <m/>
    <m/>
    <m/>
    <m/>
    <m/>
    <n v="2136"/>
    <n v="1945"/>
    <n v="1026"/>
    <n v="4"/>
    <n v="0"/>
    <n v="60"/>
    <m/>
    <m/>
    <m/>
    <s v="Didnt use it "/>
    <s v="didnt use it "/>
    <s v="Most / All raised hands (&gt; 75% of crowd)"/>
    <s v="Few hands raised (&lt; 25% of crowd)"/>
    <s v="No hands raised (0%)"/>
    <s v="Not done"/>
    <s v="No handwashing setup available on-sit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Peers"/>
    <m/>
    <m/>
    <m/>
    <m/>
    <m/>
    <m/>
    <m/>
    <m/>
    <m/>
    <m/>
    <m/>
    <m/>
    <m/>
    <n v="845185175"/>
    <s v="9fc8b125-3a30-4bdf-8ac8-7979ba1dd152"/>
    <d v="2026-08-20T13:21:24"/>
    <m/>
    <s v="submitted_via_web"/>
    <m/>
    <s v="v7rZBaBdzFvbSziTJauUW8"/>
    <s v="uuid:9fc8b125-3a30-4bdf-8ac8-7979ba1dd152"/>
    <n v="24"/>
  </r>
  <r>
    <d v="2026-08-24T16:46:09"/>
    <d v="2026-08-24T16:51:09"/>
    <x v="7"/>
    <x v="0"/>
    <x v="4"/>
    <s v="Old Kampala"/>
    <x v="6"/>
    <s v="Heather"/>
    <m/>
    <s v="Old Kampala"/>
    <s v="Visit 1"/>
    <m/>
    <m/>
    <m/>
    <m/>
    <m/>
    <m/>
    <m/>
    <m/>
    <m/>
    <m/>
    <m/>
    <m/>
    <m/>
    <m/>
    <m/>
    <m/>
    <m/>
    <m/>
    <m/>
    <m/>
    <m/>
    <m/>
    <n v="953"/>
    <n v="71"/>
    <n v="87"/>
    <n v="9"/>
    <n v="0"/>
    <n v="55"/>
    <m/>
    <m/>
    <m/>
    <s v="Needed Small Help"/>
    <s v="Needed Hints (50-80%)"/>
    <s v="About half raised hands (~50% of crowd)"/>
    <s v="No hands raised (0%)"/>
    <s v="Few hands raised (&lt; 25% of crowd)"/>
    <s v="All Steps Followed"/>
    <s v="Water present, but NO soap available"/>
    <m/>
    <m/>
    <m/>
    <m/>
    <m/>
    <m/>
    <m/>
    <m/>
    <m/>
    <m/>
    <m/>
    <m/>
    <m/>
    <m/>
    <m/>
    <m/>
    <m/>
    <m/>
    <m/>
    <m/>
    <m/>
    <m/>
    <s v="The school has very many refuuges(Eritreans/Somalis) there is the challenge of languag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amily"/>
    <m/>
    <m/>
    <m/>
    <m/>
    <m/>
    <m/>
    <m/>
    <m/>
    <m/>
    <m/>
    <m/>
    <m/>
    <m/>
    <n v="848299974"/>
    <s v="c74bacc4-8b66-461f-986f-490891ac006b"/>
    <d v="2026-08-24T13:33:18"/>
    <m/>
    <s v="submitted_via_web"/>
    <m/>
    <s v="vPJV7fLHzmvV5PHrhi6SPS"/>
    <s v="uuid:c74bacc4-8b66-461f-986f-490891ac006b"/>
    <n v="25"/>
  </r>
  <r>
    <d v="2026-08-24T16:54:33"/>
    <d v="2026-08-24T16:59:31"/>
    <x v="7"/>
    <x v="0"/>
    <x v="4"/>
    <s v="Kamwokya"/>
    <x v="6"/>
    <s v="Heather"/>
    <m/>
    <s v="Kamwokya Community Christian"/>
    <s v="Visit 1"/>
    <m/>
    <m/>
    <m/>
    <m/>
    <m/>
    <m/>
    <m/>
    <m/>
    <m/>
    <m/>
    <m/>
    <m/>
    <m/>
    <m/>
    <m/>
    <m/>
    <m/>
    <m/>
    <m/>
    <m/>
    <m/>
    <m/>
    <n v="2215"/>
    <n v="119"/>
    <n v="189"/>
    <n v="17"/>
    <n v="0"/>
    <n v="52"/>
    <m/>
    <m/>
    <m/>
    <s v="Didnt use it "/>
    <s v="didnt use it "/>
    <s v="About half raised hands (~50% of crowd)"/>
    <s v="No hands raised (0%)"/>
    <s v="About half raised hands (~50% of crowd)"/>
    <s v="All Steps Followed"/>
    <s v="Water present, but NO soap available"/>
    <m/>
    <m/>
    <m/>
    <m/>
    <m/>
    <m/>
    <m/>
    <m/>
    <m/>
    <m/>
    <m/>
    <m/>
    <m/>
    <m/>
    <m/>
    <m/>
    <m/>
    <m/>
    <m/>
    <m/>
    <m/>
    <m/>
    <s v="Financial constra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It is a general conception"/>
    <m/>
    <m/>
    <m/>
    <m/>
    <m/>
    <m/>
    <m/>
    <m/>
    <m/>
    <m/>
    <m/>
    <m/>
    <m/>
    <n v="848308991"/>
    <s v="71fe8c76-13d5-4372-b8e6-24b89af923e2"/>
    <d v="2026-08-24T13:41:40"/>
    <m/>
    <s v="submitted_via_web"/>
    <m/>
    <s v="v7rZBaBdzFvbSziTJauUW8"/>
    <s v="uuid:71fe8c76-13d5-4372-b8e6-24b89af923e2"/>
    <n v="26"/>
  </r>
  <r>
    <d v="2026-09-21T11:40:35"/>
    <d v="2026-09-22T11:09:10"/>
    <x v="8"/>
    <x v="2"/>
    <x v="3"/>
    <s v="Kikaaya"/>
    <x v="5"/>
    <s v="Muganwa Peter"/>
    <m/>
    <m/>
    <m/>
    <m/>
    <m/>
    <m/>
    <m/>
    <m/>
    <m/>
    <m/>
    <m/>
    <m/>
    <m/>
    <m/>
    <m/>
    <m/>
    <m/>
    <m/>
    <m/>
    <m/>
    <m/>
    <m/>
    <m/>
    <m/>
    <m/>
    <m/>
    <m/>
    <m/>
    <m/>
    <m/>
    <m/>
    <m/>
    <m/>
    <m/>
    <m/>
    <m/>
    <m/>
    <m/>
    <m/>
    <m/>
    <m/>
    <m/>
    <m/>
    <m/>
    <m/>
    <m/>
    <m/>
    <m/>
    <m/>
    <m/>
    <m/>
    <m/>
    <m/>
    <m/>
    <m/>
    <m/>
    <m/>
    <m/>
    <m/>
    <m/>
    <m/>
    <m/>
    <s v="Ebola has left the country as it was communicated by P.S of MOH"/>
    <s v="People's attitude to put into practice health guidelines"/>
    <m/>
    <m/>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is was on Television"/>
    <m/>
    <m/>
    <m/>
    <m/>
    <m/>
    <m/>
    <m/>
    <m/>
    <m/>
    <m/>
    <m/>
    <m/>
    <m/>
    <n v="874773023"/>
    <s v="92ea8d0b-5587-4820-95c8-e0770693c59a"/>
    <d v="2026-09-22T08:09:11"/>
    <m/>
    <s v="submitted_via_web"/>
    <m/>
    <s v="vizsU349dcNFaKPaDTGJyh"/>
    <s v="uuid:92ea8d0b-5587-4820-95c8-e0770693c59a"/>
    <n v="27"/>
  </r>
  <r>
    <d v="2026-09-22T11:09:10"/>
    <d v="2026-09-22T11:18:46"/>
    <x v="8"/>
    <x v="3"/>
    <x v="3"/>
    <s v="Kikaaya"/>
    <x v="5"/>
    <s v="Muganwa Peter"/>
    <m/>
    <m/>
    <m/>
    <m/>
    <m/>
    <m/>
    <m/>
    <m/>
    <m/>
    <m/>
    <m/>
    <m/>
    <m/>
    <m/>
    <m/>
    <m/>
    <m/>
    <m/>
    <m/>
    <m/>
    <m/>
    <m/>
    <m/>
    <m/>
    <m/>
    <m/>
    <m/>
    <m/>
    <m/>
    <m/>
    <m/>
    <m/>
    <m/>
    <m/>
    <m/>
    <m/>
    <m/>
    <m/>
    <m/>
    <m/>
    <m/>
    <m/>
    <m/>
    <m/>
    <m/>
    <m/>
    <m/>
    <m/>
    <m/>
    <m/>
    <m/>
    <m/>
    <m/>
    <m/>
    <m/>
    <m/>
    <m/>
    <m/>
    <m/>
    <m/>
    <m/>
    <m/>
    <s v="Ebola is in Congo"/>
    <s v="Porus boarders that let foreigners into the country"/>
    <m/>
    <m/>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m/>
    <s v="Community and on radio"/>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x v="5"/>
    <s v="Muganwa Peter"/>
    <m/>
    <m/>
    <m/>
    <m/>
    <m/>
    <m/>
    <m/>
    <m/>
    <m/>
    <m/>
    <m/>
    <m/>
    <m/>
    <m/>
    <m/>
    <m/>
    <m/>
    <m/>
    <m/>
    <m/>
    <m/>
    <m/>
    <m/>
    <m/>
    <m/>
    <m/>
    <m/>
    <m/>
    <m/>
    <m/>
    <m/>
    <m/>
    <m/>
    <m/>
    <m/>
    <m/>
    <m/>
    <m/>
    <m/>
    <m/>
    <m/>
    <m/>
    <m/>
    <m/>
    <m/>
    <m/>
    <m/>
    <m/>
    <m/>
    <m/>
    <m/>
    <m/>
    <m/>
    <m/>
    <m/>
    <m/>
    <m/>
    <m/>
    <m/>
    <m/>
    <m/>
    <m/>
    <s v="Since we are in slum people take less concern as there is no current case."/>
    <s v="Some of the S.O.Ps might not be adheared to as people's nature of work is Food to mouth"/>
    <m/>
    <m/>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4876558"/>
    <s v="826d80df-a574-497a-9506-6fca7a7bd4cd"/>
    <d v="2026-09-22T09:43:20"/>
    <m/>
    <s v="submitted_via_web"/>
    <m/>
    <s v="vizsU349dcNFaKPaDTGJyh"/>
    <s v="uuid:826d80df-a574-497a-9506-6fca7a7bd4cd"/>
    <n v="29"/>
  </r>
  <r>
    <d v="2026-08-20T15:33:55"/>
    <d v="2026-09-22T12:48:57"/>
    <x v="8"/>
    <x v="2"/>
    <x v="1"/>
    <s v="Nansana east"/>
    <x v="1"/>
    <s v="Ben"/>
    <m/>
    <m/>
    <m/>
    <m/>
    <m/>
    <m/>
    <m/>
    <m/>
    <m/>
    <m/>
    <m/>
    <m/>
    <m/>
    <m/>
    <m/>
    <m/>
    <m/>
    <m/>
    <m/>
    <m/>
    <m/>
    <m/>
    <m/>
    <m/>
    <m/>
    <m/>
    <m/>
    <m/>
    <m/>
    <m/>
    <m/>
    <m/>
    <m/>
    <m/>
    <m/>
    <m/>
    <m/>
    <m/>
    <m/>
    <m/>
    <m/>
    <m/>
    <m/>
    <m/>
    <m/>
    <m/>
    <m/>
    <m/>
    <m/>
    <m/>
    <m/>
    <m/>
    <m/>
    <m/>
    <m/>
    <m/>
    <m/>
    <m/>
    <m/>
    <m/>
    <m/>
    <m/>
    <s v="Ebola no longer kills"/>
    <s v="Non"/>
    <m/>
    <m/>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pil in P6"/>
    <m/>
    <m/>
    <m/>
    <m/>
    <m/>
    <m/>
    <m/>
    <m/>
    <m/>
    <m/>
    <m/>
    <m/>
    <m/>
    <n v="874881356"/>
    <s v="75168e40-bc48-48c7-a6f4-ce1f588a9cd3"/>
    <d v="2026-09-22T09:49:00"/>
    <m/>
    <s v="submitted_via_web"/>
    <m/>
    <s v="vizsU349dcNFaKPaDTGJyh"/>
    <s v="uuid:75168e40-bc48-48c7-a6f4-ce1f588a9cd3"/>
    <n v="30"/>
  </r>
  <r>
    <d v="2026-09-22T12:15:26"/>
    <d v="2026-09-22T12:50:13"/>
    <x v="8"/>
    <x v="3"/>
    <x v="3"/>
    <s v="Bwaise III"/>
    <x v="5"/>
    <s v="Muganwa Peter"/>
    <m/>
    <m/>
    <m/>
    <m/>
    <m/>
    <m/>
    <m/>
    <m/>
    <m/>
    <m/>
    <m/>
    <m/>
    <m/>
    <m/>
    <m/>
    <m/>
    <m/>
    <m/>
    <m/>
    <m/>
    <m/>
    <m/>
    <m/>
    <m/>
    <m/>
    <m/>
    <m/>
    <m/>
    <m/>
    <m/>
    <m/>
    <m/>
    <m/>
    <m/>
    <m/>
    <m/>
    <m/>
    <m/>
    <m/>
    <m/>
    <m/>
    <m/>
    <m/>
    <m/>
    <m/>
    <m/>
    <m/>
    <m/>
    <m/>
    <m/>
    <m/>
    <m/>
    <m/>
    <m/>
    <m/>
    <m/>
    <m/>
    <m/>
    <m/>
    <m/>
    <m/>
    <m/>
    <s v="Are there any Ebola or Mpox patients?"/>
    <s v="Self medication due to fear of quarantine for one found positive"/>
    <m/>
    <m/>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s v="Individuals in the community"/>
    <m/>
    <m/>
    <m/>
    <m/>
    <m/>
    <m/>
    <m/>
    <m/>
    <m/>
    <m/>
    <m/>
    <m/>
    <m/>
    <n v="874882622"/>
    <s v="fdae7c25-2cee-48df-a88a-5bc8e8960809"/>
    <d v="2026-09-22T09:50:15"/>
    <m/>
    <s v="submitted_via_web"/>
    <m/>
    <s v="vizsU349dcNFaKPaDTGJyh"/>
    <s v="uuid:fdae7c25-2cee-48df-a88a-5bc8e8960809"/>
    <n v="31"/>
  </r>
  <r>
    <d v="2026-09-22T12:49:04"/>
    <d v="2026-09-22T13:20:09"/>
    <x v="8"/>
    <x v="3"/>
    <x v="1"/>
    <s v="Nansana east"/>
    <x v="1"/>
    <s v="Ben"/>
    <m/>
    <m/>
    <m/>
    <m/>
    <m/>
    <m/>
    <m/>
    <m/>
    <m/>
    <m/>
    <m/>
    <m/>
    <m/>
    <m/>
    <m/>
    <m/>
    <m/>
    <m/>
    <m/>
    <m/>
    <m/>
    <m/>
    <m/>
    <m/>
    <m/>
    <m/>
    <m/>
    <m/>
    <m/>
    <m/>
    <m/>
    <m/>
    <m/>
    <m/>
    <m/>
    <m/>
    <m/>
    <m/>
    <m/>
    <m/>
    <m/>
    <m/>
    <m/>
    <m/>
    <m/>
    <m/>
    <m/>
    <m/>
    <m/>
    <m/>
    <m/>
    <m/>
    <m/>
    <m/>
    <m/>
    <m/>
    <m/>
    <m/>
    <m/>
    <m/>
    <m/>
    <m/>
    <s v="Ebola is witchcraft"/>
    <s v="Non"/>
    <m/>
    <m/>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m/>
    <s v="People in the community"/>
    <m/>
    <m/>
    <m/>
    <m/>
    <m/>
    <m/>
    <m/>
    <n v="10"/>
    <n v="6"/>
    <n v="5"/>
    <n v="10"/>
    <n v="3"/>
    <n v="5"/>
    <n v="874913064"/>
    <s v="3b19aa7f-79e7-47ac-b2ee-3ca4b8affe0b"/>
    <d v="2026-09-22T10:20:12"/>
    <m/>
    <s v="submitted_via_web"/>
    <m/>
    <s v="vizsU349dcNFaKPaDTGJyh"/>
    <s v="uuid:3b19aa7f-79e7-47ac-b2ee-3ca4b8affe0b"/>
    <n v="32"/>
  </r>
  <r>
    <d v="2026-09-22T12:27:54"/>
    <d v="2026-09-23T09:34:27"/>
    <x v="9"/>
    <x v="3"/>
    <x v="5"/>
    <s v="Lubya"/>
    <x v="7"/>
    <s v="Caroline"/>
    <m/>
    <m/>
    <m/>
    <m/>
    <m/>
    <m/>
    <m/>
    <m/>
    <m/>
    <m/>
    <m/>
    <m/>
    <m/>
    <m/>
    <m/>
    <m/>
    <m/>
    <m/>
    <m/>
    <m/>
    <m/>
    <m/>
    <m/>
    <m/>
    <m/>
    <m/>
    <m/>
    <m/>
    <m/>
    <m/>
    <m/>
    <m/>
    <m/>
    <m/>
    <m/>
    <m/>
    <m/>
    <m/>
    <m/>
    <m/>
    <m/>
    <m/>
    <m/>
    <m/>
    <m/>
    <m/>
    <m/>
    <m/>
    <m/>
    <m/>
    <m/>
    <m/>
    <m/>
    <m/>
    <m/>
    <m/>
    <m/>
    <m/>
    <m/>
    <m/>
    <m/>
    <m/>
    <s v="Ebola is not there, it’s a government disease"/>
    <s v="Over population of the pupils"/>
    <m/>
    <m/>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m/>
    <s v="Community members"/>
    <m/>
    <m/>
    <m/>
    <m/>
    <m/>
    <m/>
    <m/>
    <n v="7"/>
    <n v="5"/>
    <n v="2"/>
    <n v="9"/>
    <n v="7"/>
    <n v="10"/>
    <n v="875764567"/>
    <s v="c3840ca4-b44d-4dd9-a30e-869b2d1ef605"/>
    <d v="2026-09-23T06:34:28"/>
    <m/>
    <s v="submitted_via_web"/>
    <m/>
    <s v="vizsU349dcNFaKPaDTGJyh"/>
    <s v="uuid:c3840ca4-b44d-4dd9-a30e-869b2d1ef605"/>
    <n v="33"/>
  </r>
  <r>
    <d v="2026-09-23T09:35:04"/>
    <d v="2026-09-23T10:18:24"/>
    <x v="9"/>
    <x v="2"/>
    <x v="5"/>
    <s v="Lubya"/>
    <x v="7"/>
    <s v="Caroline"/>
    <m/>
    <m/>
    <m/>
    <m/>
    <m/>
    <m/>
    <m/>
    <m/>
    <m/>
    <m/>
    <m/>
    <m/>
    <m/>
    <m/>
    <m/>
    <m/>
    <m/>
    <m/>
    <m/>
    <m/>
    <m/>
    <m/>
    <m/>
    <m/>
    <m/>
    <m/>
    <m/>
    <m/>
    <m/>
    <m/>
    <m/>
    <m/>
    <m/>
    <m/>
    <m/>
    <m/>
    <m/>
    <m/>
    <m/>
    <m/>
    <m/>
    <m/>
    <m/>
    <m/>
    <m/>
    <m/>
    <m/>
    <m/>
    <m/>
    <m/>
    <m/>
    <m/>
    <m/>
    <m/>
    <m/>
    <m/>
    <m/>
    <m/>
    <m/>
    <m/>
    <m/>
    <m/>
    <s v="None"/>
    <s v="Lack of loans officers in the market to help people get loans so as to develop their businesses"/>
    <m/>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0825"/>
    <s v="5f795e0d-c49c-40d9-8560-d3e69fb97d91"/>
    <d v="2026-09-23T07:18:25"/>
    <m/>
    <s v="submitted_via_web"/>
    <m/>
    <s v="vizsU349dcNFaKPaDTGJyh"/>
    <s v="uuid:5f795e0d-c49c-40d9-8560-d3e69fb97d91"/>
    <n v="34"/>
  </r>
  <r>
    <d v="2026-09-22T16:37:55"/>
    <d v="2026-09-23T10:25:09"/>
    <x v="9"/>
    <x v="2"/>
    <x v="2"/>
    <s v="Bukasa parish"/>
    <x v="3"/>
    <s v="Cogra Mudondo"/>
    <m/>
    <m/>
    <m/>
    <m/>
    <m/>
    <m/>
    <m/>
    <m/>
    <m/>
    <m/>
    <m/>
    <m/>
    <m/>
    <m/>
    <m/>
    <m/>
    <m/>
    <m/>
    <m/>
    <m/>
    <m/>
    <m/>
    <m/>
    <m/>
    <m/>
    <m/>
    <m/>
    <m/>
    <m/>
    <m/>
    <m/>
    <m/>
    <m/>
    <m/>
    <m/>
    <m/>
    <m/>
    <m/>
    <m/>
    <m/>
    <m/>
    <m/>
    <m/>
    <m/>
    <m/>
    <m/>
    <m/>
    <m/>
    <m/>
    <m/>
    <m/>
    <m/>
    <m/>
    <m/>
    <m/>
    <m/>
    <m/>
    <m/>
    <m/>
    <m/>
    <m/>
    <m/>
    <m/>
    <s v="The distance  from the health services,  the barriers are mild"/>
    <m/>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6353"/>
    <s v="848f3443-da75-4dd7-8def-46843601cd45"/>
    <d v="2026-09-23T07:25:12"/>
    <m/>
    <s v="submitted_via_web"/>
    <m/>
    <s v="vizsU349dcNFaKPaDTGJyh"/>
    <s v="uuid:848f3443-da75-4dd7-8def-46843601cd45"/>
    <n v="35"/>
  </r>
  <r>
    <d v="2026-09-23T10:47:10"/>
    <d v="2026-09-23T11:03:02"/>
    <x v="9"/>
    <x v="2"/>
    <x v="5"/>
    <s v="Lubya"/>
    <x v="7"/>
    <s v="Caroline"/>
    <m/>
    <m/>
    <m/>
    <m/>
    <m/>
    <m/>
    <m/>
    <m/>
    <m/>
    <m/>
    <m/>
    <m/>
    <m/>
    <m/>
    <m/>
    <m/>
    <m/>
    <m/>
    <m/>
    <m/>
    <m/>
    <m/>
    <m/>
    <m/>
    <m/>
    <m/>
    <m/>
    <m/>
    <m/>
    <m/>
    <m/>
    <m/>
    <m/>
    <m/>
    <m/>
    <m/>
    <m/>
    <m/>
    <m/>
    <m/>
    <m/>
    <m/>
    <m/>
    <m/>
    <m/>
    <m/>
    <m/>
    <m/>
    <m/>
    <m/>
    <m/>
    <m/>
    <m/>
    <m/>
    <m/>
    <m/>
    <m/>
    <m/>
    <m/>
    <m/>
    <m/>
    <m/>
    <s v="Ebola does not cure"/>
    <s v="Poor waste disposal"/>
    <m/>
    <m/>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m/>
    <m/>
    <m/>
    <m/>
    <m/>
    <m/>
    <m/>
    <m/>
    <m/>
    <m/>
    <m/>
    <m/>
    <m/>
    <n v="875843903"/>
    <s v="9358e327-d2e6-40a5-9317-e56a119dd16b"/>
    <d v="2026-09-23T08:03:03"/>
    <m/>
    <s v="submitted_via_web"/>
    <m/>
    <s v="vonwBmvbSZ9tiWjBgJy4HY"/>
    <s v="uuid:9358e327-d2e6-40a5-9317-e56a119dd16b"/>
    <n v="36"/>
  </r>
  <r>
    <d v="2026-09-23T10:25:09"/>
    <d v="2026-09-23T10:39:29"/>
    <x v="9"/>
    <x v="3"/>
    <x v="2"/>
    <s v="Bukasa"/>
    <x v="3"/>
    <s v="Cogra Mudondo"/>
    <m/>
    <m/>
    <m/>
    <m/>
    <m/>
    <m/>
    <m/>
    <m/>
    <m/>
    <m/>
    <m/>
    <m/>
    <m/>
    <m/>
    <m/>
    <m/>
    <m/>
    <m/>
    <m/>
    <m/>
    <m/>
    <m/>
    <m/>
    <m/>
    <m/>
    <m/>
    <m/>
    <m/>
    <m/>
    <m/>
    <m/>
    <m/>
    <m/>
    <m/>
    <m/>
    <m/>
    <m/>
    <m/>
    <m/>
    <m/>
    <m/>
    <m/>
    <m/>
    <m/>
    <m/>
    <m/>
    <m/>
    <m/>
    <m/>
    <m/>
    <m/>
    <m/>
    <m/>
    <m/>
    <m/>
    <m/>
    <m/>
    <m/>
    <m/>
    <m/>
    <m/>
    <m/>
    <s v="None"/>
    <s v="None"/>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m/>
    <s v="Noe"/>
    <m/>
    <m/>
    <m/>
    <m/>
    <m/>
    <m/>
    <m/>
    <n v="9"/>
    <n v="6"/>
    <n v="6"/>
    <n v="10"/>
    <n v="7"/>
    <n v="6"/>
    <n v="875851207"/>
    <s v="abe9c490-b942-4d2c-9fb0-0d051d5eb1d9"/>
    <d v="2026-09-23T08:09:42"/>
    <m/>
    <s v="submitted_via_web"/>
    <m/>
    <s v="vizsU349dcNFaKPaDTGJyh"/>
    <s v="uuid:abe9c490-b942-4d2c-9fb0-0d051d5eb1d9"/>
    <n v="37"/>
  </r>
  <r>
    <d v="2026-09-23T11:51:42"/>
    <d v="2026-09-23T12:14:13"/>
    <x v="9"/>
    <x v="3"/>
    <x v="0"/>
    <s v="Nakawa"/>
    <x v="0"/>
    <s v="Rebecca"/>
    <m/>
    <m/>
    <m/>
    <m/>
    <m/>
    <m/>
    <m/>
    <m/>
    <m/>
    <m/>
    <m/>
    <m/>
    <m/>
    <m/>
    <m/>
    <m/>
    <m/>
    <m/>
    <m/>
    <m/>
    <m/>
    <m/>
    <m/>
    <m/>
    <m/>
    <m/>
    <m/>
    <m/>
    <m/>
    <m/>
    <m/>
    <m/>
    <m/>
    <m/>
    <m/>
    <m/>
    <m/>
    <m/>
    <m/>
    <m/>
    <m/>
    <m/>
    <m/>
    <m/>
    <m/>
    <m/>
    <m/>
    <m/>
    <m/>
    <m/>
    <m/>
    <m/>
    <m/>
    <m/>
    <m/>
    <m/>
    <m/>
    <m/>
    <m/>
    <m/>
    <m/>
    <m/>
    <s v="The  rumor that Ebola is not real"/>
    <s v="Isolate room is still under construction"/>
    <m/>
    <m/>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m/>
    <s v="Home"/>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x v="1"/>
    <s v="Ben"/>
    <m/>
    <m/>
    <m/>
    <m/>
    <m/>
    <m/>
    <m/>
    <m/>
    <m/>
    <m/>
    <m/>
    <m/>
    <m/>
    <m/>
    <m/>
    <m/>
    <m/>
    <m/>
    <m/>
    <m/>
    <m/>
    <m/>
    <m/>
    <m/>
    <m/>
    <m/>
    <m/>
    <m/>
    <m/>
    <m/>
    <m/>
    <m/>
    <m/>
    <m/>
    <m/>
    <m/>
    <m/>
    <m/>
    <m/>
    <m/>
    <m/>
    <m/>
    <m/>
    <m/>
    <m/>
    <m/>
    <m/>
    <m/>
    <m/>
    <m/>
    <m/>
    <m/>
    <m/>
    <m/>
    <m/>
    <m/>
    <m/>
    <m/>
    <m/>
    <m/>
    <m/>
    <m/>
    <s v="Is ebola caused by eating domestic animals."/>
    <s v="Non"/>
    <m/>
    <m/>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in the community"/>
    <m/>
    <m/>
    <m/>
    <m/>
    <m/>
    <m/>
    <m/>
    <m/>
    <m/>
    <m/>
    <m/>
    <m/>
    <m/>
    <n v="875947373"/>
    <s v="d677eab5-9b75-40bb-a998-d23b16ababbd"/>
    <d v="2026-09-23T09:38:43"/>
    <m/>
    <s v="submitted_via_web"/>
    <m/>
    <s v="vonwBmvbSZ9tiWjBgJy4HY"/>
    <s v="uuid:d677eab5-9b75-40bb-a998-d23b16ababbd"/>
    <n v="39"/>
  </r>
  <r>
    <d v="2026-09-23T13:34:19"/>
    <d v="2026-09-23T13:42:46"/>
    <x v="9"/>
    <x v="3"/>
    <x v="1"/>
    <s v="Nansana west"/>
    <x v="1"/>
    <s v="Ben"/>
    <m/>
    <m/>
    <m/>
    <m/>
    <m/>
    <m/>
    <m/>
    <m/>
    <m/>
    <m/>
    <m/>
    <m/>
    <m/>
    <m/>
    <m/>
    <m/>
    <m/>
    <m/>
    <m/>
    <m/>
    <m/>
    <m/>
    <m/>
    <m/>
    <m/>
    <m/>
    <m/>
    <m/>
    <m/>
    <m/>
    <m/>
    <m/>
    <m/>
    <m/>
    <m/>
    <m/>
    <m/>
    <m/>
    <m/>
    <m/>
    <m/>
    <m/>
    <m/>
    <m/>
    <m/>
    <m/>
    <m/>
    <m/>
    <m/>
    <m/>
    <m/>
    <m/>
    <m/>
    <m/>
    <m/>
    <m/>
    <m/>
    <m/>
    <m/>
    <m/>
    <m/>
    <m/>
    <s v="Is mpox really a true virus"/>
    <s v="Non"/>
    <m/>
    <m/>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m/>
    <s v="Peers"/>
    <m/>
    <m/>
    <m/>
    <m/>
    <m/>
    <m/>
    <m/>
    <n v="5"/>
    <n v="6"/>
    <n v="4"/>
    <n v="5"/>
    <n v="3"/>
    <n v="8"/>
    <n v="876016637"/>
    <s v="afe75851-2a1c-483e-955f-e6f956baa385"/>
    <d v="2026-09-23T10:42:48"/>
    <m/>
    <s v="submitted_via_web"/>
    <m/>
    <s v="vonwBmvbSZ9tiWjBgJy4HY"/>
    <s v="uuid:afe75851-2a1c-483e-955f-e6f956baa385"/>
    <n v="40"/>
  </r>
  <r>
    <d v="2026-09-23T13:18:31"/>
    <d v="2026-09-23T13:48:27"/>
    <x v="9"/>
    <x v="3"/>
    <x v="0"/>
    <s v="Mbuya2"/>
    <x v="0"/>
    <s v="Rebecca"/>
    <m/>
    <m/>
    <m/>
    <m/>
    <m/>
    <m/>
    <m/>
    <m/>
    <m/>
    <m/>
    <m/>
    <m/>
    <m/>
    <m/>
    <m/>
    <m/>
    <m/>
    <m/>
    <m/>
    <m/>
    <m/>
    <m/>
    <m/>
    <m/>
    <m/>
    <m/>
    <m/>
    <m/>
    <m/>
    <m/>
    <m/>
    <m/>
    <m/>
    <m/>
    <m/>
    <m/>
    <m/>
    <m/>
    <m/>
    <m/>
    <m/>
    <m/>
    <m/>
    <m/>
    <m/>
    <m/>
    <m/>
    <m/>
    <m/>
    <m/>
    <m/>
    <m/>
    <m/>
    <m/>
    <m/>
    <m/>
    <m/>
    <m/>
    <m/>
    <m/>
    <m/>
    <m/>
    <s v="Many people said Ebola was not real in uganda"/>
    <s v="Many people believed the rumor and so they didn't take actions like hand washing serious."/>
    <m/>
    <m/>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m/>
    <s v="In the community mainly the youth"/>
    <m/>
    <m/>
    <m/>
    <m/>
    <m/>
    <m/>
    <m/>
    <n v="8"/>
    <n v="6"/>
    <n v="10"/>
    <m/>
    <n v="3"/>
    <n v="5"/>
    <n v="876021852"/>
    <s v="eeac3dd7-2997-418b-9669-dee5a02e2bdd"/>
    <d v="2026-09-23T10:48:29"/>
    <m/>
    <s v="submitted_via_web"/>
    <m/>
    <s v="vonwBmvbSZ9tiWjBgJy4HY"/>
    <s v="uuid:eeac3dd7-2997-418b-9669-dee5a02e2bdd"/>
    <n v="41"/>
  </r>
  <r>
    <d v="2026-09-23T13:56:25"/>
    <d v="2026-09-23T14:32:51"/>
    <x v="9"/>
    <x v="2"/>
    <x v="1"/>
    <s v="Ocheng"/>
    <x v="1"/>
    <s v="Ben"/>
    <m/>
    <m/>
    <m/>
    <m/>
    <m/>
    <m/>
    <m/>
    <m/>
    <m/>
    <m/>
    <m/>
    <m/>
    <m/>
    <m/>
    <m/>
    <m/>
    <m/>
    <m/>
    <m/>
    <m/>
    <m/>
    <m/>
    <m/>
    <m/>
    <m/>
    <m/>
    <m/>
    <m/>
    <m/>
    <m/>
    <m/>
    <m/>
    <m/>
    <m/>
    <m/>
    <m/>
    <m/>
    <m/>
    <m/>
    <m/>
    <m/>
    <m/>
    <m/>
    <m/>
    <m/>
    <m/>
    <m/>
    <m/>
    <m/>
    <m/>
    <m/>
    <m/>
    <m/>
    <m/>
    <m/>
    <m/>
    <m/>
    <m/>
    <m/>
    <m/>
    <m/>
    <m/>
    <s v="Non"/>
    <s v="Non"/>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6065360"/>
    <s v="2f2c35e3-1955-4090-8b54-451b5e372627"/>
    <d v="2026-09-23T11:32:53"/>
    <m/>
    <s v="submitted_via_web"/>
    <m/>
    <s v="vonwBmvbSZ9tiWjBgJy4HY"/>
    <s v="uuid:2f2c35e3-1955-4090-8b54-451b5e372627"/>
    <n v="42"/>
  </r>
  <r>
    <d v="2026-09-23T15:06:51"/>
    <d v="2026-09-23T15:27:41"/>
    <x v="9"/>
    <x v="2"/>
    <x v="4"/>
    <s v="Kisenyi 3"/>
    <x v="6"/>
    <s v="Heather"/>
    <m/>
    <m/>
    <m/>
    <m/>
    <m/>
    <m/>
    <m/>
    <m/>
    <m/>
    <m/>
    <m/>
    <m/>
    <m/>
    <m/>
    <m/>
    <m/>
    <m/>
    <m/>
    <m/>
    <m/>
    <m/>
    <m/>
    <m/>
    <m/>
    <m/>
    <m/>
    <m/>
    <m/>
    <m/>
    <m/>
    <m/>
    <m/>
    <m/>
    <m/>
    <m/>
    <m/>
    <m/>
    <m/>
    <m/>
    <m/>
    <m/>
    <m/>
    <m/>
    <m/>
    <m/>
    <m/>
    <m/>
    <m/>
    <m/>
    <m/>
    <m/>
    <m/>
    <m/>
    <m/>
    <m/>
    <m/>
    <m/>
    <m/>
    <m/>
    <m/>
    <m/>
    <m/>
    <s v="Causes of Ebola  , all the different types of monkeys spread Ebola  ,before the signs and symptoms show how do you tell if someone has Ebola"/>
    <s v="Language barrier with the Congolese and Somali students"/>
    <m/>
    <m/>
    <s v="Moderate"/>
    <s v="Re address of the rumors"/>
    <s v="School"/>
    <m/>
    <m/>
    <s v="Present &amp; Functional"/>
    <n v="7"/>
    <n v="800"/>
    <s v="Clean / Maintained"/>
    <s v="None"/>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eighborhood"/>
    <s v="Yes"/>
    <m/>
    <s v="Talked to the school nurse and she said they handle each case as it comes.but mostly sick children are sent back home"/>
    <m/>
    <m/>
    <m/>
    <m/>
    <m/>
    <m/>
    <m/>
    <m/>
    <m/>
    <m/>
    <n v="876115559"/>
    <s v="422c5906-bdbe-4bab-b4f2-701ecd9e3ad4"/>
    <d v="2026-09-23T12:08:49"/>
    <m/>
    <s v="submitted_via_web"/>
    <m/>
    <s v="vTXNzSMdm97JGNR4cxyNGn"/>
    <s v="uuid:422c5906-bdbe-4bab-b4f2-701ecd9e3ad4"/>
    <n v="43"/>
  </r>
  <r>
    <d v="2026-09-22T12:50:13"/>
    <d v="2026-09-23T15:43:34"/>
    <x v="9"/>
    <x v="2"/>
    <x v="3"/>
    <s v="Bwaise I"/>
    <x v="5"/>
    <s v="Muganwa Peter"/>
    <m/>
    <m/>
    <m/>
    <m/>
    <m/>
    <m/>
    <m/>
    <m/>
    <m/>
    <m/>
    <m/>
    <m/>
    <m/>
    <m/>
    <m/>
    <m/>
    <m/>
    <m/>
    <m/>
    <m/>
    <m/>
    <m/>
    <m/>
    <m/>
    <m/>
    <m/>
    <m/>
    <m/>
    <m/>
    <m/>
    <m/>
    <m/>
    <m/>
    <m/>
    <m/>
    <m/>
    <m/>
    <m/>
    <m/>
    <m/>
    <m/>
    <m/>
    <m/>
    <m/>
    <m/>
    <m/>
    <m/>
    <m/>
    <m/>
    <m/>
    <m/>
    <m/>
    <m/>
    <m/>
    <m/>
    <m/>
    <m/>
    <m/>
    <m/>
    <m/>
    <m/>
    <m/>
    <s v="Ebola kills in a shortest period of time. Most asked question is how to prevent Ebola."/>
    <s v="Some community members do not know the signs and symptoms of Ebola"/>
    <m/>
    <m/>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6155204"/>
    <s v="9dddb399-d904-4757-92fc-da6ebfeee6ae"/>
    <d v="2026-09-23T12:43:36"/>
    <m/>
    <s v="submitted_via_web"/>
    <m/>
    <s v="vtvRM9FNqLJZEm8ZR8deag"/>
    <s v="uuid:9dddb399-d904-4757-92fc-da6ebfeee6ae"/>
    <n v="44"/>
  </r>
  <r>
    <d v="2026-09-23T15:24:35"/>
    <d v="2026-09-23T15:52:19"/>
    <x v="9"/>
    <x v="2"/>
    <x v="0"/>
    <s v="Nakawa"/>
    <x v="0"/>
    <s v="Rebecca"/>
    <m/>
    <m/>
    <m/>
    <m/>
    <m/>
    <m/>
    <m/>
    <m/>
    <m/>
    <m/>
    <m/>
    <m/>
    <m/>
    <m/>
    <m/>
    <m/>
    <m/>
    <m/>
    <m/>
    <m/>
    <m/>
    <m/>
    <m/>
    <m/>
    <m/>
    <m/>
    <m/>
    <m/>
    <m/>
    <m/>
    <m/>
    <m/>
    <m/>
    <m/>
    <m/>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m/>
    <m/>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Boda bada riders and the youth mainly"/>
    <m/>
    <m/>
    <m/>
    <m/>
    <m/>
    <m/>
    <m/>
    <m/>
    <m/>
    <m/>
    <m/>
    <m/>
    <m/>
    <n v="876164424"/>
    <s v="c8abb0ae-c42a-449f-895b-06f9a0a11fad"/>
    <d v="2026-09-23T12:52:21"/>
    <m/>
    <s v="submitted_via_web"/>
    <m/>
    <s v="vtvRM9FNqLJZEm8ZR8deag"/>
    <s v="uuid:c8abb0ae-c42a-449f-895b-06f9a0a11fad"/>
    <n v="45"/>
  </r>
  <r>
    <d v="2026-09-23T15:52:20"/>
    <d v="2026-09-23T16:01:26"/>
    <x v="9"/>
    <x v="2"/>
    <x v="2"/>
    <s v="Nakawa"/>
    <x v="0"/>
    <s v="Rebecca"/>
    <m/>
    <m/>
    <m/>
    <m/>
    <m/>
    <m/>
    <m/>
    <m/>
    <m/>
    <m/>
    <m/>
    <m/>
    <m/>
    <m/>
    <m/>
    <m/>
    <m/>
    <m/>
    <m/>
    <m/>
    <m/>
    <m/>
    <m/>
    <m/>
    <m/>
    <m/>
    <m/>
    <m/>
    <m/>
    <m/>
    <m/>
    <m/>
    <m/>
    <m/>
    <m/>
    <m/>
    <m/>
    <m/>
    <m/>
    <m/>
    <m/>
    <m/>
    <m/>
    <m/>
    <m/>
    <m/>
    <m/>
    <m/>
    <m/>
    <m/>
    <m/>
    <m/>
    <m/>
    <m/>
    <m/>
    <m/>
    <m/>
    <m/>
    <m/>
    <m/>
    <m/>
    <m/>
    <s v="Ebola is not real in Uganda"/>
    <s v="People believe the rumor and do not hand wash"/>
    <m/>
    <m/>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m/>
    <m/>
    <m/>
    <m/>
    <m/>
    <m/>
    <m/>
    <m/>
    <m/>
    <m/>
    <m/>
    <m/>
    <m/>
    <n v="876173566"/>
    <s v="023fc287-a832-4bfd-9d25-8ed3c1a61dcb"/>
    <d v="2026-09-23T13:01:28"/>
    <m/>
    <s v="submitted_via_web"/>
    <m/>
    <s v="vtvRM9FNqLJZEm8ZR8deag"/>
    <s v="uuid:023fc287-a832-4bfd-9d25-8ed3c1a61dcb"/>
    <n v="46"/>
  </r>
  <r>
    <d v="2026-09-23T11:09:51"/>
    <d v="2026-09-23T18:11:52"/>
    <x v="9"/>
    <x v="2"/>
    <x v="2"/>
    <s v="Bukasa"/>
    <x v="4"/>
    <s v="Cogra"/>
    <m/>
    <m/>
    <m/>
    <m/>
    <m/>
    <m/>
    <m/>
    <m/>
    <m/>
    <m/>
    <m/>
    <m/>
    <m/>
    <m/>
    <m/>
    <m/>
    <m/>
    <m/>
    <m/>
    <m/>
    <m/>
    <m/>
    <m/>
    <m/>
    <m/>
    <m/>
    <m/>
    <m/>
    <m/>
    <m/>
    <m/>
    <m/>
    <m/>
    <m/>
    <m/>
    <m/>
    <m/>
    <m/>
    <m/>
    <m/>
    <m/>
    <m/>
    <m/>
    <m/>
    <m/>
    <m/>
    <m/>
    <m/>
    <m/>
    <m/>
    <m/>
    <m/>
    <m/>
    <m/>
    <m/>
    <m/>
    <m/>
    <m/>
    <m/>
    <m/>
    <m/>
    <m/>
    <s v="Ebola is only in Congo, it didn't  reach Uganda. It was just a political avenuea"/>
    <s v="To much congestion  in the area"/>
    <m/>
    <m/>
    <s v="High"/>
    <s v="None"/>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76320796"/>
    <s v="10993e8f-dae8-4027-a49c-30d94e17c7f9"/>
    <d v="2026-09-23T15:11:54"/>
    <m/>
    <s v="submitted_via_web"/>
    <m/>
    <s v="vonwBmvbSZ9tiWjBgJy4HY"/>
    <s v="uuid:10993e8f-dae8-4027-a49c-30d94e17c7f9"/>
    <n v="47"/>
  </r>
  <r>
    <d v="2026-09-23T12:31:53"/>
    <d v="2026-09-23T19:06:13"/>
    <x v="9"/>
    <x v="3"/>
    <x v="3"/>
    <s v="Bwaise I"/>
    <x v="5"/>
    <s v="Muganwa Peter"/>
    <m/>
    <m/>
    <m/>
    <m/>
    <m/>
    <m/>
    <m/>
    <m/>
    <m/>
    <m/>
    <m/>
    <m/>
    <m/>
    <m/>
    <m/>
    <m/>
    <m/>
    <m/>
    <m/>
    <m/>
    <m/>
    <m/>
    <m/>
    <m/>
    <m/>
    <m/>
    <m/>
    <m/>
    <m/>
    <m/>
    <m/>
    <m/>
    <m/>
    <m/>
    <m/>
    <m/>
    <m/>
    <m/>
    <m/>
    <m/>
    <m/>
    <m/>
    <m/>
    <m/>
    <m/>
    <m/>
    <m/>
    <m/>
    <m/>
    <m/>
    <m/>
    <m/>
    <m/>
    <m/>
    <m/>
    <m/>
    <m/>
    <m/>
    <m/>
    <m/>
    <m/>
    <m/>
    <s v="The country is Ebola free"/>
    <s v="None"/>
    <m/>
    <m/>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s v="Individuals"/>
    <m/>
    <m/>
    <m/>
    <m/>
    <m/>
    <m/>
    <m/>
    <m/>
    <m/>
    <m/>
    <m/>
    <m/>
    <m/>
    <n v="876384311"/>
    <s v="05e8ef6d-b560-444a-b8a5-4b8b1887ad70"/>
    <d v="2026-09-23T16:08:25"/>
    <m/>
    <s v="submitted_via_web"/>
    <m/>
    <s v="vWrmthyGPxjKqnBHkiyzav"/>
    <s v="uuid:05e8ef6d-b560-444a-b8a5-4b8b1887ad70"/>
    <n v="48"/>
  </r>
  <r>
    <d v="2026-09-23T16:16:31"/>
    <d v="2026-09-23T21:04:25"/>
    <x v="9"/>
    <x v="2"/>
    <x v="6"/>
    <s v="Seeta"/>
    <x v="8"/>
    <s v="Lynn"/>
    <m/>
    <m/>
    <m/>
    <m/>
    <m/>
    <m/>
    <m/>
    <m/>
    <m/>
    <m/>
    <m/>
    <m/>
    <m/>
    <m/>
    <m/>
    <m/>
    <m/>
    <m/>
    <m/>
    <m/>
    <m/>
    <m/>
    <m/>
    <m/>
    <m/>
    <m/>
    <m/>
    <m/>
    <m/>
    <m/>
    <m/>
    <m/>
    <m/>
    <m/>
    <m/>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m/>
    <m/>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community outside and some said they got information from social media"/>
    <m/>
    <m/>
    <m/>
    <m/>
    <m/>
    <m/>
    <m/>
    <m/>
    <m/>
    <m/>
    <m/>
    <m/>
    <m/>
    <n v="876487394"/>
    <s v="6ed86464-d261-4b70-bfab-588e73b77a56"/>
    <d v="2026-09-23T18:04:26"/>
    <m/>
    <s v="submitted_via_web"/>
    <m/>
    <s v="vWrmthyGPxjKqnBHkiyzav"/>
    <s v="uuid:6ed86464-d261-4b70-bfab-588e73b77a56"/>
    <n v="49"/>
  </r>
  <r>
    <d v="2026-09-24T09:37:25"/>
    <d v="2026-09-24T09:48:22"/>
    <x v="10"/>
    <x v="2"/>
    <x v="0"/>
    <s v="Mugungo"/>
    <x v="0"/>
    <s v="Rebecca"/>
    <m/>
    <m/>
    <m/>
    <m/>
    <m/>
    <m/>
    <m/>
    <m/>
    <m/>
    <m/>
    <m/>
    <m/>
    <m/>
    <m/>
    <m/>
    <m/>
    <m/>
    <m/>
    <m/>
    <m/>
    <m/>
    <m/>
    <m/>
    <m/>
    <m/>
    <m/>
    <m/>
    <m/>
    <m/>
    <m/>
    <m/>
    <m/>
    <m/>
    <m/>
    <m/>
    <m/>
    <m/>
    <m/>
    <m/>
    <m/>
    <m/>
    <m/>
    <m/>
    <m/>
    <m/>
    <m/>
    <m/>
    <m/>
    <m/>
    <m/>
    <m/>
    <m/>
    <m/>
    <m/>
    <m/>
    <m/>
    <m/>
    <m/>
    <m/>
    <m/>
    <m/>
    <m/>
    <s v="Most outbreaks are exaggerated, for examples Ebola"/>
    <s v="People believe that outbreaks are set up by government and so SOPs and guidelines are never followed. There is no hand washing equipment."/>
    <m/>
    <m/>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outh and opposition"/>
    <m/>
    <m/>
    <m/>
    <m/>
    <m/>
    <m/>
    <m/>
    <m/>
    <m/>
    <m/>
    <m/>
    <m/>
    <m/>
    <n v="876837008"/>
    <s v="6eb3e409-2786-4f1f-88a4-eff6c0229ea2"/>
    <d v="2026-09-24T06:48:23"/>
    <m/>
    <s v="submitted_via_web"/>
    <m/>
    <s v="vtvRM9FNqLJZEm8ZR8deag"/>
    <s v="uuid:6eb3e409-2786-4f1f-88a4-eff6c0229ea2"/>
    <n v="50"/>
  </r>
  <r>
    <d v="2026-09-24T09:54:31"/>
    <d v="2026-09-24T10:24:04"/>
    <x v="10"/>
    <x v="3"/>
    <x v="5"/>
    <s v="Nankulabye"/>
    <x v="7"/>
    <s v="Caroline"/>
    <m/>
    <m/>
    <m/>
    <m/>
    <m/>
    <m/>
    <m/>
    <m/>
    <m/>
    <m/>
    <m/>
    <m/>
    <m/>
    <m/>
    <m/>
    <m/>
    <m/>
    <m/>
    <m/>
    <m/>
    <m/>
    <m/>
    <m/>
    <m/>
    <m/>
    <m/>
    <m/>
    <m/>
    <m/>
    <m/>
    <m/>
    <m/>
    <m/>
    <m/>
    <m/>
    <m/>
    <m/>
    <m/>
    <m/>
    <m/>
    <m/>
    <m/>
    <m/>
    <m/>
    <m/>
    <m/>
    <m/>
    <m/>
    <m/>
    <m/>
    <m/>
    <m/>
    <m/>
    <m/>
    <m/>
    <m/>
    <m/>
    <m/>
    <m/>
    <m/>
    <m/>
    <m/>
    <s v="None"/>
    <s v="Poor drainage system"/>
    <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s v="None"/>
    <m/>
    <m/>
    <m/>
    <m/>
    <m/>
    <m/>
    <m/>
    <m/>
    <m/>
    <m/>
    <m/>
    <m/>
    <m/>
    <n v="876879285"/>
    <s v="a615c020-b0ba-4ba4-8e61-b354c7f8e5f8"/>
    <d v="2026-09-24T07:24:04"/>
    <m/>
    <s v="submitted_via_web"/>
    <m/>
    <s v="vWrmthyGPxjKqnBHkiyzav"/>
    <s v="uuid:a615c020-b0ba-4ba4-8e61-b354c7f8e5f8"/>
    <n v="51"/>
  </r>
  <r>
    <d v="2026-09-24T09:59:53"/>
    <d v="2026-09-24T10:50:39"/>
    <x v="10"/>
    <x v="3"/>
    <x v="0"/>
    <s v="Mutungo"/>
    <x v="9"/>
    <s v="Rdbecca"/>
    <m/>
    <m/>
    <m/>
    <m/>
    <m/>
    <m/>
    <m/>
    <m/>
    <m/>
    <m/>
    <m/>
    <m/>
    <m/>
    <m/>
    <m/>
    <m/>
    <m/>
    <m/>
    <m/>
    <m/>
    <m/>
    <m/>
    <m/>
    <m/>
    <m/>
    <m/>
    <m/>
    <m/>
    <m/>
    <m/>
    <m/>
    <m/>
    <m/>
    <m/>
    <m/>
    <m/>
    <m/>
    <m/>
    <m/>
    <m/>
    <m/>
    <m/>
    <m/>
    <m/>
    <m/>
    <m/>
    <m/>
    <m/>
    <m/>
    <m/>
    <m/>
    <m/>
    <m/>
    <m/>
    <m/>
    <m/>
    <m/>
    <m/>
    <m/>
    <m/>
    <m/>
    <m/>
    <s v="Rumor that Ebola is in Congo and not kampala"/>
    <s v="Few hand washing equipment"/>
    <m/>
    <m/>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s v="From there community"/>
    <m/>
    <m/>
    <m/>
    <m/>
    <m/>
    <m/>
    <m/>
    <m/>
    <m/>
    <m/>
    <m/>
    <m/>
    <m/>
    <n v="876912605"/>
    <s v="98978ba2-e991-4a9b-8488-002fbae24cd2"/>
    <d v="2026-09-24T07:50:42"/>
    <m/>
    <s v="submitted_via_web"/>
    <m/>
    <s v="vWrmthyGPxjKqnBHkiyzav"/>
    <s v="uuid:98978ba2-e991-4a9b-8488-002fbae24cd2"/>
    <n v="52"/>
  </r>
  <r>
    <d v="2026-09-24T10:58:41"/>
    <d v="2026-09-24T11:09:50"/>
    <x v="10"/>
    <x v="2"/>
    <x v="5"/>
    <s v="Nankulabye"/>
    <x v="7"/>
    <s v="Caroline"/>
    <m/>
    <m/>
    <m/>
    <m/>
    <m/>
    <m/>
    <m/>
    <m/>
    <m/>
    <m/>
    <m/>
    <m/>
    <m/>
    <m/>
    <m/>
    <m/>
    <m/>
    <m/>
    <m/>
    <m/>
    <m/>
    <m/>
    <m/>
    <m/>
    <m/>
    <m/>
    <m/>
    <m/>
    <m/>
    <m/>
    <m/>
    <m/>
    <m/>
    <m/>
    <m/>
    <m/>
    <m/>
    <m/>
    <m/>
    <m/>
    <m/>
    <m/>
    <m/>
    <m/>
    <m/>
    <m/>
    <m/>
    <m/>
    <m/>
    <m/>
    <m/>
    <m/>
    <m/>
    <m/>
    <m/>
    <m/>
    <m/>
    <m/>
    <m/>
    <m/>
    <m/>
    <m/>
    <s v="Ebola does not cure"/>
    <s v="No hand washing facilities"/>
    <m/>
    <m/>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ellow taxi drivers"/>
    <m/>
    <m/>
    <m/>
    <m/>
    <m/>
    <m/>
    <m/>
    <m/>
    <m/>
    <m/>
    <m/>
    <m/>
    <m/>
    <n v="876936113"/>
    <s v="49e34400-2690-496d-9069-16da236ee21b"/>
    <d v="2026-09-24T08:09:52"/>
    <m/>
    <s v="submitted_via_web"/>
    <m/>
    <s v="vWrmthyGPxjKqnBHkiyzav"/>
    <s v="uuid:49e34400-2690-496d-9069-16da236ee21b"/>
    <n v="53"/>
  </r>
  <r>
    <d v="2026-09-24T11:32:22"/>
    <d v="2026-09-24T11:54:14"/>
    <x v="10"/>
    <x v="2"/>
    <x v="5"/>
    <s v="Nankulabye"/>
    <x v="7"/>
    <s v="Caroline"/>
    <m/>
    <m/>
    <m/>
    <m/>
    <m/>
    <m/>
    <m/>
    <m/>
    <m/>
    <m/>
    <m/>
    <m/>
    <m/>
    <m/>
    <m/>
    <m/>
    <m/>
    <m/>
    <m/>
    <m/>
    <m/>
    <m/>
    <m/>
    <m/>
    <m/>
    <m/>
    <m/>
    <m/>
    <m/>
    <m/>
    <m/>
    <m/>
    <m/>
    <m/>
    <m/>
    <m/>
    <m/>
    <m/>
    <m/>
    <m/>
    <m/>
    <m/>
    <m/>
    <m/>
    <m/>
    <m/>
    <m/>
    <m/>
    <m/>
    <m/>
    <m/>
    <m/>
    <m/>
    <m/>
    <m/>
    <m/>
    <m/>
    <m/>
    <m/>
    <m/>
    <m/>
    <m/>
    <s v="Ebola is a political stunt"/>
    <s v="Poor waste disposal because of high prices charged by KCCA and poor drainage system which makes people have infections"/>
    <m/>
    <m/>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76987791"/>
    <s v="8639debd-844a-4597-9cd1-28f22d1d7ffd"/>
    <d v="2026-09-24T08:54:15"/>
    <m/>
    <s v="submitted_via_web"/>
    <m/>
    <s v="vWrmthyGPxjKqnBHkiyzav"/>
    <s v="uuid:8639debd-844a-4597-9cd1-28f22d1d7ffd"/>
    <n v="54"/>
  </r>
  <r>
    <d v="2026-09-24T12:00:01"/>
    <d v="2026-09-24T12:19:07"/>
    <x v="10"/>
    <x v="2"/>
    <x v="1"/>
    <s v="Nansana east ward"/>
    <x v="1"/>
    <s v="Ben"/>
    <m/>
    <m/>
    <m/>
    <m/>
    <m/>
    <m/>
    <m/>
    <m/>
    <m/>
    <m/>
    <m/>
    <m/>
    <m/>
    <m/>
    <m/>
    <m/>
    <m/>
    <m/>
    <m/>
    <m/>
    <m/>
    <m/>
    <m/>
    <m/>
    <m/>
    <m/>
    <m/>
    <m/>
    <m/>
    <m/>
    <m/>
    <m/>
    <m/>
    <m/>
    <m/>
    <m/>
    <m/>
    <m/>
    <m/>
    <m/>
    <m/>
    <m/>
    <m/>
    <m/>
    <m/>
    <m/>
    <m/>
    <m/>
    <m/>
    <m/>
    <m/>
    <m/>
    <m/>
    <m/>
    <m/>
    <m/>
    <m/>
    <m/>
    <m/>
    <m/>
    <m/>
    <m/>
    <s v="Ebola is only for people that have sexual intercals"/>
    <s v="Non"/>
    <m/>
    <m/>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77018167"/>
    <s v="9f5c5d6f-ee1f-44fb-9bff-1a02b47e6453"/>
    <d v="2026-09-24T09:19:11"/>
    <m/>
    <s v="submitted_via_web"/>
    <m/>
    <s v="vtvRM9FNqLJZEm8ZR8deag"/>
    <s v="uuid:9f5c5d6f-ee1f-44fb-9bff-1a02b47e6453"/>
    <n v="55"/>
  </r>
  <r>
    <d v="2026-09-24T12:19:07"/>
    <d v="2026-09-24T13:02:35"/>
    <x v="10"/>
    <x v="3"/>
    <x v="1"/>
    <s v="Nansana east ward"/>
    <x v="1"/>
    <s v="Ben"/>
    <m/>
    <m/>
    <m/>
    <m/>
    <m/>
    <m/>
    <m/>
    <m/>
    <m/>
    <m/>
    <m/>
    <m/>
    <m/>
    <m/>
    <m/>
    <m/>
    <m/>
    <m/>
    <m/>
    <m/>
    <m/>
    <m/>
    <m/>
    <m/>
    <m/>
    <m/>
    <m/>
    <m/>
    <m/>
    <m/>
    <m/>
    <m/>
    <m/>
    <m/>
    <m/>
    <m/>
    <m/>
    <m/>
    <m/>
    <m/>
    <m/>
    <m/>
    <m/>
    <m/>
    <m/>
    <m/>
    <m/>
    <m/>
    <m/>
    <m/>
    <m/>
    <m/>
    <m/>
    <m/>
    <m/>
    <m/>
    <m/>
    <m/>
    <m/>
    <m/>
    <m/>
    <m/>
    <s v="Ebola is real but doesn't not kill youths"/>
    <s v="Non"/>
    <m/>
    <m/>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s v="Witch doctor"/>
    <m/>
    <m/>
    <m/>
    <m/>
    <m/>
    <m/>
    <m/>
    <m/>
    <m/>
    <m/>
    <m/>
    <m/>
    <m/>
    <n v="877070365"/>
    <s v="74a52b6a-6d0c-410f-84d1-71bde2cfb40d"/>
    <d v="2026-09-24T10:02:36"/>
    <m/>
    <s v="submitted_via_web"/>
    <m/>
    <s v="vWrmthyGPxjKqnBHkiyzav"/>
    <s v="uuid:74a52b6a-6d0c-410f-84d1-71bde2cfb40d"/>
    <n v="56"/>
  </r>
  <r>
    <d v="2026-09-24T13:04:04"/>
    <d v="2026-09-24T13:14:07"/>
    <x v="9"/>
    <x v="3"/>
    <x v="4"/>
    <s v="Kisenyi"/>
    <x v="6"/>
    <s v="Heather"/>
    <m/>
    <m/>
    <m/>
    <m/>
    <m/>
    <m/>
    <m/>
    <m/>
    <m/>
    <m/>
    <m/>
    <m/>
    <m/>
    <m/>
    <m/>
    <m/>
    <m/>
    <m/>
    <m/>
    <m/>
    <m/>
    <m/>
    <m/>
    <m/>
    <m/>
    <m/>
    <m/>
    <m/>
    <m/>
    <m/>
    <m/>
    <m/>
    <m/>
    <m/>
    <m/>
    <m/>
    <m/>
    <m/>
    <m/>
    <m/>
    <m/>
    <m/>
    <m/>
    <m/>
    <m/>
    <m/>
    <m/>
    <m/>
    <m/>
    <m/>
    <m/>
    <m/>
    <m/>
    <m/>
    <m/>
    <m/>
    <m/>
    <m/>
    <m/>
    <m/>
    <m/>
    <m/>
    <s v="Do all types of monkeys spread Ebola?"/>
    <s v="Language barrier with the Congolese,Somali and Eritrean pupils"/>
    <m/>
    <m/>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s v="Neighborhood"/>
    <m/>
    <m/>
    <m/>
    <m/>
    <m/>
    <m/>
    <m/>
    <m/>
    <m/>
    <m/>
    <m/>
    <m/>
    <m/>
    <n v="877072921"/>
    <s v="2cebc3dc-da58-4399-9a5f-538a22caab6b"/>
    <d v="2026-09-24T10:05:03"/>
    <m/>
    <s v="submitted_via_web"/>
    <m/>
    <s v="vWrmthyGPxjKqnBHkiyzav"/>
    <s v="uuid:2cebc3dc-da58-4399-9a5f-538a22caab6b"/>
    <n v="57"/>
  </r>
  <r>
    <d v="2026-09-24T12:23:47"/>
    <d v="2026-09-24T13:18:22"/>
    <x v="10"/>
    <x v="3"/>
    <x v="5"/>
    <s v="Nankulabye"/>
    <x v="7"/>
    <s v="Caroline"/>
    <m/>
    <m/>
    <m/>
    <m/>
    <m/>
    <m/>
    <m/>
    <m/>
    <m/>
    <m/>
    <m/>
    <m/>
    <m/>
    <m/>
    <m/>
    <m/>
    <m/>
    <m/>
    <m/>
    <m/>
    <m/>
    <m/>
    <m/>
    <m/>
    <m/>
    <m/>
    <m/>
    <m/>
    <m/>
    <m/>
    <m/>
    <m/>
    <m/>
    <m/>
    <m/>
    <m/>
    <m/>
    <m/>
    <m/>
    <m/>
    <m/>
    <m/>
    <m/>
    <m/>
    <m/>
    <m/>
    <m/>
    <m/>
    <m/>
    <m/>
    <m/>
    <m/>
    <m/>
    <m/>
    <m/>
    <m/>
    <m/>
    <m/>
    <m/>
    <m/>
    <m/>
    <m/>
    <s v="None"/>
    <s v="Poor waste disposal, poor drainage system and over crowding due to a high population"/>
    <m/>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s v="None"/>
    <m/>
    <m/>
    <m/>
    <m/>
    <m/>
    <m/>
    <m/>
    <m/>
    <m/>
    <m/>
    <m/>
    <m/>
    <m/>
    <n v="877086788"/>
    <s v="3253357c-6c24-4fa2-bebe-6b41d55b6ac5"/>
    <d v="2026-09-24T10:18:25"/>
    <m/>
    <s v="submitted_via_web"/>
    <m/>
    <s v="vWrmthyGPxjKqnBHkiyzav"/>
    <s v="uuid:3253357c-6c24-4fa2-bebe-6b41d55b6ac5"/>
    <n v="58"/>
  </r>
  <r>
    <d v="2026-09-24T13:23:58"/>
    <d v="2026-09-24T13:28:59"/>
    <x v="9"/>
    <x v="1"/>
    <x v="4"/>
    <s v="Kisenyi 3"/>
    <x v="6"/>
    <s v="Heather"/>
    <m/>
    <m/>
    <m/>
    <m/>
    <m/>
    <m/>
    <m/>
    <m/>
    <m/>
    <m/>
    <m/>
    <m/>
    <m/>
    <m/>
    <m/>
    <m/>
    <m/>
    <m/>
    <m/>
    <m/>
    <m/>
    <m/>
    <m/>
    <m/>
    <m/>
    <m/>
    <m/>
    <m/>
    <m/>
    <m/>
    <m/>
    <m/>
    <m/>
    <m/>
    <m/>
    <m/>
    <m/>
    <m/>
    <m/>
    <m/>
    <m/>
    <m/>
    <s v="Teacher"/>
    <m/>
    <m/>
    <n v="2"/>
    <n v="6"/>
    <s v="No"/>
    <m/>
    <m/>
    <s v="Support for the campaign"/>
    <s v="Most (&gt;75%)"/>
    <s v="Most (&gt;75%)"/>
    <s v="Yes"/>
    <m/>
    <m/>
    <m/>
    <m/>
    <m/>
    <m/>
    <m/>
    <m/>
    <s v="None"/>
    <s v="None"/>
    <m/>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s v="N/S"/>
    <m/>
    <m/>
    <m/>
    <m/>
    <m/>
    <m/>
    <m/>
    <m/>
    <m/>
    <m/>
    <m/>
    <m/>
    <m/>
    <n v="877118828"/>
    <s v="64fed6f5-00b0-480e-8787-7434fefd6aa9"/>
    <d v="2026-09-24T10:46:46"/>
    <m/>
    <s v="submitted_via_web"/>
    <m/>
    <s v="vWrmthyGPxjKqnBHkiyzav"/>
    <s v="uuid:64fed6f5-00b0-480e-8787-7434fefd6aa9"/>
    <n v="59"/>
  </r>
  <r>
    <d v="2026-09-24T14:05:42"/>
    <d v="2026-09-24T14:15:17"/>
    <x v="9"/>
    <x v="0"/>
    <x v="4"/>
    <s v="Kisenyi 2"/>
    <x v="6"/>
    <s v="Heather"/>
    <m/>
    <s v="Nakivubo Blue Primary School"/>
    <s v="Visit 1"/>
    <m/>
    <m/>
    <m/>
    <m/>
    <m/>
    <m/>
    <m/>
    <m/>
    <m/>
    <m/>
    <m/>
    <m/>
    <m/>
    <m/>
    <m/>
    <m/>
    <m/>
    <m/>
    <m/>
    <m/>
    <m/>
    <m/>
    <n v="1131"/>
    <n v="317"/>
    <n v="201"/>
    <n v="27"/>
    <n v="2"/>
    <n v="22"/>
    <m/>
    <m/>
    <m/>
    <s v="Didnt use it "/>
    <s v="didnt use it "/>
    <s v="Few hands raised (&lt; 25% of crowd)"/>
    <s v="About half raised hands (~50% of crowd)"/>
    <s v="About half raised hands (~50% of crowd)"/>
    <s v="Missed Key Step"/>
    <s v="Functional running water AND soap present"/>
    <m/>
    <m/>
    <m/>
    <m/>
    <m/>
    <m/>
    <m/>
    <m/>
    <m/>
    <m/>
    <m/>
    <m/>
    <m/>
    <m/>
    <m/>
    <m/>
    <m/>
    <m/>
    <m/>
    <m/>
    <m/>
    <s v="Do all types of monkeys spread Ebola"/>
    <s v="Language barrier for the refugee pupils"/>
    <m/>
    <m/>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eighborhood"/>
    <m/>
    <m/>
    <m/>
    <m/>
    <m/>
    <m/>
    <m/>
    <m/>
    <m/>
    <m/>
    <m/>
    <m/>
    <m/>
    <n v="877129684"/>
    <s v="1c1c6aa3-b71d-46fe-92a4-024e7157aff3"/>
    <d v="2026-09-24T10:56:26"/>
    <m/>
    <s v="submitted_via_web"/>
    <m/>
    <s v="vWrmthyGPxjKqnBHkiyzav"/>
    <s v="uuid:1c1c6aa3-b71d-46fe-92a4-024e7157aff3"/>
    <n v="60"/>
  </r>
  <r>
    <d v="2026-09-24T13:18:51"/>
    <d v="2026-09-24T13:37:57"/>
    <x v="10"/>
    <x v="2"/>
    <x v="1"/>
    <s v="Nabweru east"/>
    <x v="1"/>
    <s v="Ben"/>
    <m/>
    <m/>
    <m/>
    <m/>
    <m/>
    <m/>
    <m/>
    <m/>
    <m/>
    <m/>
    <m/>
    <m/>
    <m/>
    <m/>
    <m/>
    <m/>
    <m/>
    <m/>
    <m/>
    <m/>
    <m/>
    <m/>
    <m/>
    <m/>
    <m/>
    <m/>
    <m/>
    <m/>
    <m/>
    <m/>
    <m/>
    <m/>
    <m/>
    <m/>
    <m/>
    <m/>
    <m/>
    <m/>
    <m/>
    <m/>
    <m/>
    <m/>
    <m/>
    <m/>
    <m/>
    <m/>
    <m/>
    <m/>
    <m/>
    <m/>
    <m/>
    <m/>
    <m/>
    <m/>
    <m/>
    <m/>
    <m/>
    <m/>
    <m/>
    <m/>
    <m/>
    <m/>
    <s v="Ebola is no longer an issue"/>
    <s v="No"/>
    <m/>
    <m/>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77143513"/>
    <s v="e6aeb143-53fb-44ce-b3d7-4d8d11f3f151"/>
    <d v="2026-09-24T11:08:56"/>
    <m/>
    <s v="submitted_via_web"/>
    <m/>
    <s v="vWrmthyGPxjKqnBHkiyzav"/>
    <s v="uuid:e6aeb143-53fb-44ce-b3d7-4d8d11f3f151"/>
    <n v="61"/>
  </r>
  <r>
    <d v="2026-09-24T15:13:36"/>
    <d v="2026-09-24T15:47:42"/>
    <x v="10"/>
    <x v="3"/>
    <x v="5"/>
    <s v="Nateete"/>
    <x v="7"/>
    <s v="Caroline"/>
    <m/>
    <m/>
    <m/>
    <m/>
    <m/>
    <m/>
    <m/>
    <m/>
    <m/>
    <m/>
    <m/>
    <m/>
    <m/>
    <m/>
    <m/>
    <m/>
    <m/>
    <m/>
    <m/>
    <m/>
    <m/>
    <m/>
    <m/>
    <m/>
    <m/>
    <m/>
    <m/>
    <m/>
    <m/>
    <m/>
    <m/>
    <m/>
    <m/>
    <m/>
    <m/>
    <m/>
    <m/>
    <m/>
    <m/>
    <m/>
    <m/>
    <m/>
    <m/>
    <m/>
    <m/>
    <m/>
    <m/>
    <m/>
    <m/>
    <m/>
    <m/>
    <m/>
    <m/>
    <m/>
    <m/>
    <m/>
    <m/>
    <m/>
    <m/>
    <m/>
    <m/>
    <m/>
    <s v="None"/>
    <s v="No emptying the septic tank, the drainage system is poor"/>
    <m/>
    <m/>
    <s v="High"/>
    <s v="KCCA should do something on the drainage system because it harbours mosquitoes that can cause disease"/>
    <m/>
    <m/>
    <m/>
    <m/>
    <m/>
    <m/>
    <m/>
    <m/>
    <m/>
    <m/>
    <m/>
    <m/>
    <m/>
    <m/>
    <m/>
    <m/>
    <m/>
    <m/>
    <m/>
    <m/>
    <m/>
    <m/>
    <m/>
    <m/>
    <m/>
    <m/>
    <m/>
    <m/>
    <m/>
    <m/>
    <m/>
    <m/>
    <m/>
    <m/>
    <m/>
    <m/>
    <m/>
    <m/>
    <m/>
    <m/>
    <m/>
    <m/>
    <m/>
    <m/>
    <m/>
    <m/>
    <m/>
    <m/>
    <m/>
    <m/>
    <m/>
    <m/>
    <m/>
    <m/>
    <m/>
    <m/>
    <m/>
    <m/>
    <m/>
    <m/>
    <m/>
    <m/>
    <m/>
    <m/>
    <m/>
    <m/>
    <m/>
    <m/>
    <m/>
    <m/>
    <m/>
    <m/>
    <m/>
    <m/>
    <m/>
    <m/>
    <m/>
    <m/>
    <m/>
    <m/>
    <m/>
    <m/>
    <m/>
    <m/>
    <m/>
    <m/>
    <m/>
    <m/>
    <m/>
    <m/>
    <m/>
    <m/>
    <m/>
    <m/>
    <m/>
    <m/>
    <m/>
    <m/>
    <m/>
    <m/>
    <m/>
    <m/>
    <m/>
    <m/>
    <m/>
    <m/>
    <m/>
    <m/>
    <m/>
    <m/>
    <m/>
    <m/>
    <m/>
    <m/>
    <m/>
    <d v="2026-09-24T00:00:00"/>
    <s v="Nateete Muslim High School"/>
    <s v="Secondary"/>
    <m/>
    <n v="723"/>
    <n v="732"/>
    <n v="29"/>
    <n v="34"/>
    <s v="Yes"/>
    <s v="Active &amp; Meeting Regularly"/>
    <s v="Informal / Verbal procedures only"/>
    <s v="Fully verified (knows number &amp; designated facility)"/>
    <s v="Makeshift corner / multipurpose room (e.g., staff room or store"/>
    <m/>
    <s v="Water only (No Soap)"/>
    <n v="4"/>
    <s v="Rationed"/>
    <s v="Congested (&gt;50:1)"/>
    <n v="10"/>
    <n v="10"/>
    <s v="Open pits / burning"/>
    <s v="Stagnant "/>
    <s v="No IEC materials seen"/>
    <n v="0"/>
    <n v="0"/>
    <n v="0"/>
    <n v="1"/>
    <s v="No"/>
    <m/>
    <n v="6"/>
    <n v="5"/>
    <n v="5"/>
    <n v="1"/>
    <n v="0"/>
    <n v="3"/>
    <m/>
    <m/>
    <m/>
    <m/>
    <m/>
    <m/>
    <m/>
    <m/>
    <m/>
    <m/>
    <s v="None"/>
    <m/>
    <m/>
    <m/>
    <m/>
    <m/>
    <m/>
    <m/>
    <m/>
    <m/>
    <m/>
    <m/>
    <m/>
    <m/>
    <n v="877247326"/>
    <s v="da43de31-6068-4a76-b100-5d62acbf996d"/>
    <d v="2026-09-24T12:47:44"/>
    <m/>
    <s v="submitted_via_web"/>
    <m/>
    <s v="vWrmthyGPxjKqnBHkiyzav"/>
    <s v="uuid:da43de31-6068-4a76-b100-5d62acbf996d"/>
    <n v="62"/>
  </r>
  <r>
    <d v="2026-09-24T16:06:01"/>
    <d v="2026-09-24T16:20:37"/>
    <x v="10"/>
    <x v="2"/>
    <x v="0"/>
    <s v="Luzira"/>
    <x v="0"/>
    <s v="Rebecca"/>
    <m/>
    <m/>
    <m/>
    <m/>
    <m/>
    <m/>
    <m/>
    <m/>
    <m/>
    <m/>
    <m/>
    <m/>
    <m/>
    <m/>
    <m/>
    <m/>
    <m/>
    <m/>
    <m/>
    <m/>
    <m/>
    <m/>
    <m/>
    <m/>
    <m/>
    <m/>
    <m/>
    <m/>
    <m/>
    <m/>
    <m/>
    <m/>
    <m/>
    <m/>
    <m/>
    <m/>
    <m/>
    <m/>
    <m/>
    <m/>
    <m/>
    <m/>
    <m/>
    <m/>
    <m/>
    <m/>
    <m/>
    <m/>
    <m/>
    <m/>
    <m/>
    <m/>
    <m/>
    <m/>
    <m/>
    <m/>
    <m/>
    <m/>
    <m/>
    <m/>
    <m/>
    <m/>
    <s v="Most people in Luzira think and believe Ebola and mpox are diseases that are water borne diseases"/>
    <s v="Very few hand washing facilities"/>
    <m/>
    <m/>
    <s v="High"/>
    <s v="More hand washing equipment needed"/>
    <s v="Market"/>
    <m/>
    <m/>
    <s v="Present, No Soap/Water"/>
    <n v="2"/>
    <n v="350"/>
    <s v="Moderate Stagnation"/>
    <s v="The water trenches had some stagnant water which can breed vectors"/>
    <s v="Moderate Congestion"/>
    <s v="The trenches had stagnant water"/>
    <s v="No Materials Found"/>
    <m/>
    <s v="Poor Sanitation"/>
    <s v="4"/>
    <s v="No Protocol "/>
    <s v="Got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fishmongers"/>
    <m/>
    <m/>
    <m/>
    <m/>
    <m/>
    <m/>
    <m/>
    <m/>
    <m/>
    <m/>
    <m/>
    <m/>
    <m/>
    <n v="877287282"/>
    <s v="e2343d0c-21c5-4bce-9751-12b2c16bd5ce"/>
    <d v="2026-09-24T13:20:37"/>
    <m/>
    <s v="submitted_via_web"/>
    <m/>
    <s v="v9dQbBnbDWdN2oQNdgGqbY"/>
    <s v="uuid:e2343d0c-21c5-4bce-9751-12b2c16bd5ce"/>
    <n v="63"/>
  </r>
  <r>
    <d v="2026-09-24T13:37:57"/>
    <d v="2026-09-24T18:22:31"/>
    <x v="10"/>
    <x v="1"/>
    <x v="1"/>
    <s v="East"/>
    <x v="1"/>
    <s v="Ben"/>
    <m/>
    <m/>
    <m/>
    <m/>
    <m/>
    <m/>
    <m/>
    <m/>
    <m/>
    <m/>
    <m/>
    <m/>
    <m/>
    <m/>
    <m/>
    <m/>
    <m/>
    <m/>
    <m/>
    <m/>
    <m/>
    <m/>
    <m/>
    <m/>
    <m/>
    <m/>
    <m/>
    <m/>
    <m/>
    <m/>
    <m/>
    <m/>
    <m/>
    <m/>
    <m/>
    <m/>
    <m/>
    <m/>
    <m/>
    <m/>
    <m/>
    <m/>
    <s v="Teacher"/>
    <m/>
    <m/>
    <n v="56"/>
    <n v="24"/>
    <s v="Yes"/>
    <m/>
    <m/>
    <s v="They all committed to promote handwashing in their schools"/>
    <s v="Half (50%)"/>
    <s v="Half (50%)"/>
    <s v="Yes"/>
    <m/>
    <m/>
    <m/>
    <m/>
    <m/>
    <m/>
    <m/>
    <m/>
    <s v="Ebola is witchcraft"/>
    <s v="Non"/>
    <m/>
    <m/>
    <s v="Moderate"/>
    <s v="Encouraging handwashing in all schoo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Headteachers"/>
    <s v="Grandmother"/>
    <m/>
    <m/>
    <m/>
    <m/>
    <m/>
    <m/>
    <m/>
    <m/>
    <m/>
    <m/>
    <m/>
    <m/>
    <m/>
    <n v="877453238"/>
    <s v="fc7b9f7e-9326-407a-96e5-b62802608a8d"/>
    <d v="2026-09-24T15:22:33"/>
    <m/>
    <s v="submitted_via_web"/>
    <m/>
    <s v="vWrmthyGPxjKqnBHkiyzav"/>
    <s v="uuid:fc7b9f7e-9326-407a-96e5-b62802608a8d"/>
    <n v="64"/>
  </r>
  <r>
    <d v="2026-09-24T18:17:55"/>
    <d v="2026-09-24T18:37:38"/>
    <x v="10"/>
    <x v="2"/>
    <x v="2"/>
    <s v="Bukasa , Yoka"/>
    <x v="4"/>
    <s v="Cogra"/>
    <m/>
    <m/>
    <m/>
    <m/>
    <m/>
    <m/>
    <m/>
    <m/>
    <m/>
    <m/>
    <m/>
    <m/>
    <m/>
    <m/>
    <m/>
    <m/>
    <m/>
    <m/>
    <m/>
    <m/>
    <m/>
    <m/>
    <m/>
    <m/>
    <m/>
    <m/>
    <m/>
    <m/>
    <m/>
    <m/>
    <m/>
    <m/>
    <m/>
    <m/>
    <m/>
    <m/>
    <m/>
    <m/>
    <m/>
    <m/>
    <m/>
    <m/>
    <m/>
    <m/>
    <m/>
    <m/>
    <m/>
    <m/>
    <m/>
    <m/>
    <m/>
    <m/>
    <m/>
    <m/>
    <m/>
    <m/>
    <m/>
    <m/>
    <m/>
    <m/>
    <m/>
    <m/>
    <s v="Why are we still talking about ebola  when they say we are ebola free.  Ebola  was never there,pox is measles."/>
    <s v="Low risk perception of outbreak"/>
    <m/>
    <m/>
    <s v="High"/>
    <s v="None"/>
    <s v="Informal settlement"/>
    <m/>
    <m/>
    <s v="Present, No Soap/Water"/>
    <n v="3"/>
    <n v="500"/>
    <s v="Moderate Stagnation"/>
    <s v="Many   stagnant points are present"/>
    <s v="Extreme Bottleneck"/>
    <s v="The  housing is densely populated   housing big families"/>
    <s v="Torn "/>
    <s v="Yes"/>
    <s v="Inaccessible "/>
    <s v="Null"/>
    <s v="No Protocol "/>
    <s v="Yes,  they were trained on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ull"/>
    <m/>
    <m/>
    <m/>
    <m/>
    <m/>
    <m/>
    <m/>
    <m/>
    <m/>
    <m/>
    <m/>
    <m/>
    <m/>
    <n v="877472931"/>
    <s v="3540f883-7695-4772-b2dc-b4251b8cd0c9"/>
    <d v="2026-09-24T15:37:40"/>
    <m/>
    <s v="submitted_via_web"/>
    <m/>
    <s v="v9dQbBnbDWdN2oQNdgGqbY"/>
    <s v="uuid:3540f883-7695-4772-b2dc-b4251b8cd0c9"/>
    <n v="65"/>
  </r>
  <r>
    <d v="2026-09-24T18:37:38"/>
    <d v="2026-09-24T18:43:57"/>
    <x v="10"/>
    <x v="2"/>
    <x v="2"/>
    <s v="Namwongo B, Bukasa"/>
    <x v="4"/>
    <s v="Cogra"/>
    <m/>
    <m/>
    <m/>
    <m/>
    <m/>
    <m/>
    <m/>
    <m/>
    <m/>
    <m/>
    <m/>
    <m/>
    <m/>
    <m/>
    <m/>
    <m/>
    <m/>
    <m/>
    <m/>
    <m/>
    <m/>
    <m/>
    <m/>
    <m/>
    <m/>
    <m/>
    <m/>
    <m/>
    <m/>
    <m/>
    <m/>
    <m/>
    <m/>
    <m/>
    <m/>
    <m/>
    <m/>
    <m/>
    <m/>
    <m/>
    <m/>
    <m/>
    <m/>
    <m/>
    <m/>
    <m/>
    <m/>
    <m/>
    <m/>
    <m/>
    <m/>
    <m/>
    <m/>
    <m/>
    <m/>
    <m/>
    <m/>
    <m/>
    <m/>
    <m/>
    <m/>
    <m/>
    <s v="How come many diseases like ebola  never existed,  that means they were created  to kill people in Africa"/>
    <s v="Low risk perception"/>
    <m/>
    <m/>
    <s v="High"/>
    <s v="None"/>
    <s v="Informal settlement"/>
    <m/>
    <m/>
    <s v="Completely Absent"/>
    <n v="3"/>
    <n v="700"/>
    <s v="Severe Bio-Hazard"/>
    <s v="The places is filled with many  stagnant water points,  many food points are found  near water logged areas  and at damping areas"/>
    <s v="Extreme Bottleneck"/>
    <s v="The houses are densely populated with a large family sleeping in one room or two rooms"/>
    <s v="Torn "/>
    <s v="Yes"/>
    <s v="Poor Sanitation"/>
    <s v="Null"/>
    <s v="No Protocol "/>
    <s v="No , has not received  a formal training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80049"/>
    <s v="a32c9c4a-0a87-45d0-9d9a-96493abf28c1"/>
    <d v="2026-09-24T15:43:59"/>
    <m/>
    <s v="submitted_via_web"/>
    <m/>
    <s v="v9dQbBnbDWdN2oQNdgGqbY"/>
    <s v="uuid:a32c9c4a-0a87-45d0-9d9a-96493abf28c1"/>
    <n v="66"/>
  </r>
  <r>
    <d v="2026-09-24T09:01:58"/>
    <d v="2026-09-24T18:59:01"/>
    <x v="10"/>
    <x v="2"/>
    <x v="3"/>
    <s v="Kawempe II"/>
    <x v="5"/>
    <s v="Muganwa Peter"/>
    <m/>
    <m/>
    <m/>
    <m/>
    <m/>
    <m/>
    <m/>
    <m/>
    <m/>
    <m/>
    <m/>
    <m/>
    <m/>
    <m/>
    <m/>
    <m/>
    <m/>
    <m/>
    <m/>
    <m/>
    <m/>
    <m/>
    <m/>
    <m/>
    <m/>
    <m/>
    <m/>
    <m/>
    <m/>
    <m/>
    <m/>
    <m/>
    <m/>
    <m/>
    <m/>
    <m/>
    <m/>
    <m/>
    <m/>
    <m/>
    <m/>
    <m/>
    <m/>
    <m/>
    <m/>
    <m/>
    <m/>
    <m/>
    <m/>
    <m/>
    <m/>
    <m/>
    <m/>
    <m/>
    <m/>
    <m/>
    <m/>
    <m/>
    <m/>
    <m/>
    <m/>
    <m/>
    <s v="There is no more Ebola in the country."/>
    <s v="Low risk perception  by some individuals"/>
    <m/>
    <m/>
    <s v="Moderate"/>
    <s v="More screening at the boarder points to congo should be done"/>
    <s v="Market"/>
    <m/>
    <m/>
    <s v="Present &amp; Functional"/>
    <n v="2"/>
    <n v="120"/>
    <s v="Clean / Maintained"/>
    <s v="The food area is properly catered through cleaning"/>
    <s v="Moderate Congestion"/>
    <s v="During day the place is not congested as compared to pick hours where even some vendors use roadside space for business"/>
    <s v="No Materials Found"/>
    <m/>
    <s v="Clean &amp; Supplied"/>
    <s v="4 stances are available to the 120 vendors"/>
    <s v="No Protocol "/>
    <s v="No orientation has been atten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98058"/>
    <s v="b58f630a-392c-47fd-b5ac-866ca82233c3"/>
    <d v="2026-09-24T15:59:01"/>
    <m/>
    <s v="submitted_via_web"/>
    <m/>
    <s v="vWrmthyGPxjKqnBHkiyzav"/>
    <s v="uuid:b58f630a-392c-47fd-b5ac-866ca82233c3"/>
    <n v="67"/>
  </r>
  <r>
    <d v="2026-09-24T18:43:57"/>
    <d v="2026-09-24T19:02:50"/>
    <x v="10"/>
    <x v="2"/>
    <x v="2"/>
    <s v="Nsambya central"/>
    <x v="4"/>
    <s v="Cogra"/>
    <m/>
    <m/>
    <m/>
    <m/>
    <m/>
    <m/>
    <m/>
    <m/>
    <m/>
    <m/>
    <m/>
    <m/>
    <m/>
    <m/>
    <m/>
    <m/>
    <m/>
    <m/>
    <m/>
    <m/>
    <m/>
    <m/>
    <m/>
    <m/>
    <m/>
    <m/>
    <m/>
    <m/>
    <m/>
    <m/>
    <m/>
    <m/>
    <m/>
    <m/>
    <m/>
    <m/>
    <m/>
    <m/>
    <m/>
    <m/>
    <m/>
    <m/>
    <m/>
    <m/>
    <m/>
    <m/>
    <m/>
    <m/>
    <m/>
    <m/>
    <m/>
    <m/>
    <m/>
    <m/>
    <m/>
    <m/>
    <m/>
    <m/>
    <m/>
    <m/>
    <m/>
    <m/>
    <s v="Ebola is a political  disease"/>
    <s v="Low risk  perception"/>
    <m/>
    <m/>
    <s v="Low"/>
    <s v="Null"/>
    <s v="Informal settlement"/>
    <m/>
    <m/>
    <s v="Present, No Soap/Water"/>
    <n v="2"/>
    <n v="600"/>
    <s v="Moderate Stagnation"/>
    <s v="A number of stagnant areas"/>
    <s v="Moderate Congestion"/>
    <s v="Place is densely populated"/>
    <s v="Torn "/>
    <s v="Yes"/>
    <s v="Poor Sanitation"/>
    <s v="Null"/>
    <s v="No Protocol "/>
    <s v="The vice chairperson  was oriented on Mpox and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03259"/>
    <s v="a4a08692-b211-430d-b1d7-740ed4f4f633"/>
    <d v="2026-09-24T16:02:52"/>
    <m/>
    <s v="submitted_via_web"/>
    <m/>
    <s v="v9dQbBnbDWdN2oQNdgGqbY"/>
    <s v="uuid:a4a08692-b211-430d-b1d7-740ed4f4f633"/>
    <n v="68"/>
  </r>
  <r>
    <d v="2026-09-24T08:45:31"/>
    <d v="2026-09-24T19:24:56"/>
    <x v="10"/>
    <x v="2"/>
    <x v="3"/>
    <s v="Kawempe II"/>
    <x v="5"/>
    <s v="Muganwa Peter"/>
    <m/>
    <m/>
    <m/>
    <m/>
    <m/>
    <m/>
    <m/>
    <m/>
    <m/>
    <m/>
    <m/>
    <m/>
    <m/>
    <m/>
    <m/>
    <m/>
    <m/>
    <m/>
    <m/>
    <m/>
    <m/>
    <m/>
    <m/>
    <m/>
    <m/>
    <m/>
    <m/>
    <m/>
    <m/>
    <m/>
    <m/>
    <m/>
    <m/>
    <m/>
    <m/>
    <m/>
    <m/>
    <m/>
    <m/>
    <m/>
    <m/>
    <m/>
    <m/>
    <m/>
    <m/>
    <m/>
    <m/>
    <m/>
    <m/>
    <m/>
    <m/>
    <m/>
    <m/>
    <m/>
    <m/>
    <m/>
    <m/>
    <m/>
    <m/>
    <m/>
    <m/>
    <m/>
    <s v="There is no more Ebola.  Government was after making money with the recent Ebola outbreak"/>
    <s v="Congestion of some places that makes risk of exposure more"/>
    <m/>
    <m/>
    <s v="Low"/>
    <s v="More sensitization and posters should be used to create more awareness"/>
    <s v="School"/>
    <m/>
    <m/>
    <s v="Present, No Soap/Water"/>
    <n v="1"/>
    <n v="210"/>
    <s v="Clean / Maintained"/>
    <s v="The area is kept clean with no vectors"/>
    <s v="Moderate Congestion"/>
    <s v="The school has a hand washing facility at the gate though this wasnt in use."/>
    <s v="No Materials Found"/>
    <m/>
    <s v="Clean &amp; Supplied"/>
    <s v="4 stances for boys and 5 stances of girls catering for 210 students."/>
    <s v="Makeshift Area Only"/>
    <s v="The nurse hasnt received any orientation but beleives the clinic they refer the students the nurse has information about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29222"/>
    <s v="a45f1dbb-7786-451f-8790-965319fc38da"/>
    <d v="2026-09-24T16:24:57"/>
    <m/>
    <s v="submitted_via_web"/>
    <m/>
    <s v="vWrmthyGPxjKqnBHkiyzav"/>
    <s v="uuid:a45f1dbb-7786-451f-8790-965319fc38da"/>
    <n v="69"/>
  </r>
  <r>
    <d v="2026-09-24T10:00:56"/>
    <d v="2026-09-24T19:46:16"/>
    <x v="10"/>
    <x v="3"/>
    <x v="3"/>
    <s v="Kyebando"/>
    <x v="5"/>
    <s v="Muganwa Peter"/>
    <m/>
    <m/>
    <m/>
    <m/>
    <m/>
    <m/>
    <m/>
    <m/>
    <m/>
    <m/>
    <m/>
    <m/>
    <m/>
    <m/>
    <m/>
    <m/>
    <m/>
    <m/>
    <m/>
    <m/>
    <m/>
    <m/>
    <m/>
    <m/>
    <m/>
    <m/>
    <m/>
    <m/>
    <m/>
    <m/>
    <m/>
    <m/>
    <m/>
    <m/>
    <m/>
    <m/>
    <m/>
    <m/>
    <m/>
    <m/>
    <m/>
    <m/>
    <m/>
    <m/>
    <m/>
    <m/>
    <m/>
    <m/>
    <m/>
    <m/>
    <m/>
    <m/>
    <m/>
    <m/>
    <m/>
    <m/>
    <m/>
    <m/>
    <m/>
    <m/>
    <m/>
    <m/>
    <s v="Is Mpox still a threat?"/>
    <s v="Misconceptions around diseases hinder prevention and prompt treatment"/>
    <m/>
    <m/>
    <s v="Low"/>
    <s v="More sensitization should be carried out through media, and at community level"/>
    <m/>
    <m/>
    <m/>
    <m/>
    <m/>
    <m/>
    <m/>
    <m/>
    <m/>
    <m/>
    <m/>
    <m/>
    <m/>
    <m/>
    <m/>
    <m/>
    <m/>
    <m/>
    <m/>
    <m/>
    <m/>
    <m/>
    <m/>
    <m/>
    <m/>
    <m/>
    <m/>
    <m/>
    <m/>
    <m/>
    <m/>
    <m/>
    <m/>
    <m/>
    <m/>
    <m/>
    <m/>
    <m/>
    <m/>
    <m/>
    <m/>
    <m/>
    <m/>
    <m/>
    <m/>
    <m/>
    <m/>
    <m/>
    <m/>
    <m/>
    <m/>
    <m/>
    <m/>
    <m/>
    <m/>
    <m/>
    <m/>
    <m/>
    <m/>
    <m/>
    <m/>
    <m/>
    <m/>
    <m/>
    <m/>
    <m/>
    <m/>
    <m/>
    <m/>
    <m/>
    <m/>
    <m/>
    <m/>
    <m/>
    <m/>
    <m/>
    <m/>
    <m/>
    <m/>
    <m/>
    <m/>
    <m/>
    <m/>
    <m/>
    <m/>
    <m/>
    <m/>
    <m/>
    <m/>
    <m/>
    <m/>
    <m/>
    <m/>
    <m/>
    <m/>
    <m/>
    <m/>
    <m/>
    <m/>
    <m/>
    <m/>
    <m/>
    <m/>
    <m/>
    <m/>
    <m/>
    <m/>
    <m/>
    <m/>
    <m/>
    <m/>
    <m/>
    <m/>
    <m/>
    <m/>
    <d v="2026-09-24T00:00:00"/>
    <s v="Gayaza Road Secondary School"/>
    <s v="Secondary"/>
    <m/>
    <n v="90"/>
    <n v="120"/>
    <n v="19"/>
    <n v="16"/>
    <s v="No"/>
    <m/>
    <s v="Informal / Verbal procedures only"/>
    <s v="Partially known (knows facility/VHT, but no phone line)"/>
    <s v="Makeshift corner / multipurpose room (e.g., staff room or store"/>
    <m/>
    <s v="Water + Soap Present"/>
    <n v="1"/>
    <s v="Available &amp; accessible"/>
    <s v="Adequate (&lt;40:1) &amp; clean"/>
    <n v="4"/>
    <n v="6"/>
    <s v="Maintained &amp; covered"/>
    <s v="Free flowing "/>
    <s v="No IEC materials seen"/>
    <n v="0"/>
    <n v="0"/>
    <n v="0"/>
    <n v="1"/>
    <s v="No"/>
    <m/>
    <n v="6"/>
    <n v="5"/>
    <n v="4"/>
    <n v="5"/>
    <n v="3"/>
    <n v="3"/>
    <m/>
    <m/>
    <m/>
    <m/>
    <m/>
    <m/>
    <m/>
    <m/>
    <m/>
    <m/>
    <s v="Community"/>
    <m/>
    <m/>
    <m/>
    <m/>
    <m/>
    <m/>
    <m/>
    <m/>
    <m/>
    <m/>
    <m/>
    <m/>
    <m/>
    <n v="877549427"/>
    <s v="682b9103-25d6-4d7a-95b4-7fe4627fa8d3"/>
    <d v="2026-09-24T16:46:17"/>
    <m/>
    <s v="submitted_via_web"/>
    <m/>
    <s v="vWrmthyGPxjKqnBHkiyzav"/>
    <s v="uuid:682b9103-25d6-4d7a-95b4-7fe4627fa8d3"/>
    <n v="70"/>
  </r>
  <r>
    <d v="2026-09-24T11:17:00"/>
    <d v="2026-09-24T20:21:54"/>
    <x v="10"/>
    <x v="2"/>
    <x v="3"/>
    <s v="Makerere III"/>
    <x v="5"/>
    <s v="Muganwa Peter"/>
    <m/>
    <m/>
    <m/>
    <m/>
    <m/>
    <m/>
    <m/>
    <m/>
    <m/>
    <m/>
    <m/>
    <m/>
    <m/>
    <m/>
    <m/>
    <m/>
    <m/>
    <m/>
    <m/>
    <m/>
    <m/>
    <m/>
    <m/>
    <m/>
    <m/>
    <m/>
    <m/>
    <m/>
    <m/>
    <m/>
    <m/>
    <m/>
    <m/>
    <m/>
    <m/>
    <m/>
    <m/>
    <m/>
    <m/>
    <m/>
    <m/>
    <m/>
    <m/>
    <m/>
    <m/>
    <m/>
    <m/>
    <m/>
    <m/>
    <m/>
    <m/>
    <m/>
    <m/>
    <m/>
    <m/>
    <m/>
    <m/>
    <m/>
    <m/>
    <m/>
    <m/>
    <m/>
    <s v="Is there an Ebola vaccine? Does Ebola na Mpox originate from Congo?"/>
    <s v="Porus boarders with Congo"/>
    <m/>
    <m/>
    <s v="High"/>
    <s v="More sensitization should be carried out, leaders proposed for stickers with MOH toll free numbers to be printed and shared to drivers to be put on their taxis"/>
    <s v="Bus/taxi park"/>
    <m/>
    <m/>
    <s v="Present &amp; Functional"/>
    <n v="23"/>
    <n v="1595"/>
    <s v="Clean / Maintained"/>
    <s v="The food points are in a clean area as it's monitored by ta taxi park management."/>
    <s v="Moderate Congestion"/>
    <s v="The taxi park has functinional hand washing facilities at 18 stages. There are bins in the taxi park for dumping rubbish."/>
    <s v="No Materials Found"/>
    <m/>
    <s v="Clean &amp; Supplied"/>
    <s v="21 stances are present with a total population of over 2000 people"/>
    <s v="No Protocol "/>
    <s v="The supervisor incharge of health has received a training before on Ebola and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ndividuals"/>
    <m/>
    <m/>
    <m/>
    <m/>
    <m/>
    <m/>
    <m/>
    <m/>
    <m/>
    <m/>
    <m/>
    <m/>
    <m/>
    <n v="877580946"/>
    <s v="940f20a1-42f5-46d3-a6a0-956cea49cb5e"/>
    <d v="2026-09-24T17:21:56"/>
    <m/>
    <s v="submitted_via_web"/>
    <m/>
    <s v="vWrmthyGPxjKqnBHkiyzav"/>
    <s v="uuid:940f20a1-42f5-46d3-a6a0-956cea49cb5e"/>
    <n v="71"/>
  </r>
  <r>
    <d v="2026-09-25T09:51:00"/>
    <d v="2026-09-25T10:21:34"/>
    <x v="11"/>
    <x v="4"/>
    <x v="0"/>
    <s v="Mbuya1"/>
    <x v="0"/>
    <s v="Rebecca"/>
    <m/>
    <m/>
    <m/>
    <m/>
    <m/>
    <m/>
    <m/>
    <m/>
    <m/>
    <m/>
    <m/>
    <m/>
    <m/>
    <m/>
    <m/>
    <m/>
    <m/>
    <m/>
    <m/>
    <m/>
    <m/>
    <m/>
    <m/>
    <m/>
    <m/>
    <m/>
    <m/>
    <m/>
    <m/>
    <m/>
    <m/>
    <m/>
    <m/>
    <m/>
    <m/>
    <m/>
    <m/>
    <m/>
    <m/>
    <m/>
    <m/>
    <m/>
    <m/>
    <m/>
    <m/>
    <m/>
    <m/>
    <m/>
    <m/>
    <m/>
    <m/>
    <m/>
    <m/>
    <m/>
    <m/>
    <m/>
    <m/>
    <m/>
    <m/>
    <m/>
    <m/>
    <m/>
    <s v="The misinformation is that the outbreaks are brought in the during election times."/>
    <s v="There just a few hand washing equipment in the school ."/>
    <m/>
    <m/>
    <s v="High"/>
    <s v="There is need for sensitization and also more hand washing equipment is needed"/>
    <m/>
    <m/>
    <m/>
    <m/>
    <m/>
    <m/>
    <m/>
    <m/>
    <m/>
    <m/>
    <m/>
    <m/>
    <m/>
    <m/>
    <m/>
    <m/>
    <m/>
    <m/>
    <m/>
    <m/>
    <m/>
    <m/>
    <m/>
    <m/>
    <m/>
    <m/>
    <m/>
    <m/>
    <m/>
    <m/>
    <m/>
    <m/>
    <m/>
    <m/>
    <m/>
    <m/>
    <m/>
    <m/>
    <m/>
    <m/>
    <m/>
    <m/>
    <m/>
    <m/>
    <m/>
    <m/>
    <m/>
    <m/>
    <m/>
    <m/>
    <m/>
    <m/>
    <m/>
    <m/>
    <m/>
    <m/>
    <m/>
    <m/>
    <m/>
    <m/>
    <m/>
    <m/>
    <m/>
    <m/>
    <m/>
    <m/>
    <m/>
    <m/>
    <m/>
    <m/>
    <m/>
    <m/>
    <m/>
    <m/>
    <m/>
    <m/>
    <m/>
    <m/>
    <m/>
    <m/>
    <m/>
    <m/>
    <m/>
    <m/>
    <m/>
    <m/>
    <m/>
    <m/>
    <m/>
    <m/>
    <m/>
    <m/>
    <m/>
    <m/>
    <m/>
    <m/>
    <m/>
    <m/>
    <m/>
    <m/>
    <m/>
    <m/>
    <m/>
    <m/>
    <m/>
    <m/>
    <m/>
    <m/>
    <m/>
    <m/>
    <m/>
    <m/>
    <m/>
    <m/>
    <m/>
    <d v="2026-09-25T00:00:00"/>
    <s v="Mbuya C/U primary school"/>
    <s v="Primary"/>
    <m/>
    <n v="420"/>
    <n v="450"/>
    <n v="4"/>
    <n v="17"/>
    <s v="Yes"/>
    <s v="Dormant"/>
    <s v="No plan in place"/>
    <s v="Unclear where to report suspected outbreak cases"/>
    <s v="No separate space (sick learners remain in classroom)"/>
    <m/>
    <s v="Water only (No Soap)"/>
    <n v="4"/>
    <s v="Out of stock"/>
    <s v="Congested (&gt;50:1)"/>
    <n v="15"/>
    <n v="13"/>
    <s v="Maintained &amp; covered"/>
    <s v="Organised water flow channels"/>
    <s v="Up-to-date MoH posters Torn"/>
    <n v="1"/>
    <n v="1"/>
    <n v="0"/>
    <n v="0"/>
    <s v="Yes"/>
    <m/>
    <n v="4"/>
    <n v="3"/>
    <n v="7"/>
    <n v="10"/>
    <n v="8"/>
    <n v="7"/>
    <m/>
    <m/>
    <m/>
    <m/>
    <m/>
    <m/>
    <m/>
    <m/>
    <m/>
    <m/>
    <s v="Mainly youth from the community"/>
    <m/>
    <m/>
    <m/>
    <m/>
    <m/>
    <m/>
    <m/>
    <m/>
    <m/>
    <m/>
    <m/>
    <m/>
    <m/>
    <n v="877981855"/>
    <s v="2daabf8b-42b3-426c-894a-9e647486cef9"/>
    <d v="2026-09-25T07:21:34"/>
    <m/>
    <s v="submitted_via_web"/>
    <m/>
    <s v="v9dQbBnbDWdN2oQNdgGqbY"/>
    <s v="uuid:2daabf8b-42b3-426c-894a-9e647486cef9"/>
    <n v="72"/>
  </r>
  <r>
    <d v="2026-08-20T15:51:16"/>
    <d v="2026-09-25T12:07:27"/>
    <x v="11"/>
    <x v="0"/>
    <x v="6"/>
    <s v="Seeta"/>
    <x v="8"/>
    <s v="Lynn"/>
    <m/>
    <s v="Sekiboobo Primary School"/>
    <s v="Visit 1"/>
    <m/>
    <m/>
    <m/>
    <m/>
    <m/>
    <m/>
    <m/>
    <m/>
    <m/>
    <m/>
    <m/>
    <m/>
    <m/>
    <m/>
    <m/>
    <m/>
    <m/>
    <m/>
    <m/>
    <m/>
    <m/>
    <m/>
    <n v="640"/>
    <n v="25"/>
    <n v="60"/>
    <n v="2"/>
    <n v="2"/>
    <n v="0"/>
    <m/>
    <m/>
    <m/>
    <s v="Didnt use it "/>
    <s v="didnt use it "/>
    <s v="About half raised hands (~50% of crowd)"/>
    <s v="No hands raised (0%)"/>
    <s v="About half raised hands (~50% of crowd)"/>
    <s v="Missed Key Step"/>
    <s v="Functional running water AND soap present"/>
    <m/>
    <m/>
    <m/>
    <m/>
    <m/>
    <m/>
    <m/>
    <m/>
    <m/>
    <m/>
    <m/>
    <m/>
    <m/>
    <m/>
    <m/>
    <m/>
    <m/>
    <m/>
    <m/>
    <m/>
    <m/>
    <s v="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
    <s v="They have no IEC material and very few hand washing facilities."/>
    <m/>
    <m/>
    <s v="Moderate"/>
    <s v="The health club that we formed will be able to share information with the rest of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mmagination because most of them have not got the chance to have this sensitization programs"/>
    <m/>
    <m/>
    <m/>
    <m/>
    <m/>
    <m/>
    <m/>
    <m/>
    <m/>
    <m/>
    <m/>
    <m/>
    <m/>
    <n v="878077912"/>
    <s v="580fed86-d4b9-4010-8fc4-1435c7f55ea2"/>
    <d v="2026-09-25T09:07:28"/>
    <m/>
    <s v="submitted_via_web"/>
    <m/>
    <s v="vTXNzSMdm97JGNR4cxyNGn"/>
    <s v="uuid:580fed86-d4b9-4010-8fc4-1435c7f55ea2"/>
    <n v="73"/>
  </r>
  <r>
    <d v="2026-09-25T12:07:27"/>
    <d v="2026-09-25T12:24:56"/>
    <x v="10"/>
    <x v="2"/>
    <x v="6"/>
    <s v="Seeta"/>
    <x v="8"/>
    <s v="Lynn"/>
    <m/>
    <m/>
    <m/>
    <m/>
    <m/>
    <m/>
    <m/>
    <m/>
    <m/>
    <m/>
    <m/>
    <m/>
    <m/>
    <m/>
    <m/>
    <m/>
    <m/>
    <m/>
    <m/>
    <m/>
    <m/>
    <m/>
    <m/>
    <m/>
    <m/>
    <m/>
    <m/>
    <m/>
    <m/>
    <m/>
    <m/>
    <m/>
    <m/>
    <m/>
    <m/>
    <m/>
    <m/>
    <m/>
    <m/>
    <m/>
    <m/>
    <m/>
    <m/>
    <m/>
    <m/>
    <m/>
    <m/>
    <m/>
    <m/>
    <m/>
    <m/>
    <m/>
    <m/>
    <m/>
    <m/>
    <m/>
    <m/>
    <m/>
    <m/>
    <m/>
    <m/>
    <m/>
    <s v="Can the ministry of health avail us with Ebola posters?"/>
    <s v="The fear of high-water bills makes them reduce on the water supply in the hand washing facilities"/>
    <m/>
    <m/>
    <s v="Moderate"/>
    <s v="Having a sensitization onduct sensitization for teachers and students on hygiene / having an isolation protocol."/>
    <s v="School"/>
    <m/>
    <m/>
    <s v="Present, No Soap/Water"/>
    <n v="2"/>
    <n v="6"/>
    <s v="Moderate Stagnation"/>
    <s v="The vector breeding sites are not found near food points"/>
    <s v="Moderate Congestion"/>
    <s v="It is observed that the school is spacious enough but they dont have hand washing facilities. And the sanitation of the school is okay, however, when it comes to the condition of the toilet stances, its worrying"/>
    <s v="No Materials Found"/>
    <m/>
    <s v="Inaccessible "/>
    <s v="50:1"/>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rumor shared"/>
    <m/>
    <m/>
    <s v="The school has no school nurse."/>
    <m/>
    <m/>
    <m/>
    <m/>
    <m/>
    <m/>
    <m/>
    <m/>
    <m/>
    <m/>
    <n v="878093353"/>
    <s v="a2dc90d5-3fb4-4545-ab28-224820f82bac"/>
    <d v="2026-09-25T09:24:58"/>
    <m/>
    <s v="submitted_via_web"/>
    <m/>
    <s v="vTXNzSMdm97JGNR4cxyNGn"/>
    <s v="uuid:a2dc90d5-3fb4-4545-ab28-224820f82bac"/>
    <n v="74"/>
  </r>
  <r>
    <d v="2026-09-25T12:24:56"/>
    <d v="2026-09-25T13:05:48"/>
    <x v="10"/>
    <x v="1"/>
    <x v="6"/>
    <s v="seeta"/>
    <x v="8"/>
    <s v="Lynn"/>
    <m/>
    <m/>
    <m/>
    <m/>
    <m/>
    <m/>
    <m/>
    <m/>
    <m/>
    <m/>
    <m/>
    <m/>
    <m/>
    <m/>
    <m/>
    <m/>
    <m/>
    <m/>
    <m/>
    <m/>
    <m/>
    <m/>
    <m/>
    <m/>
    <m/>
    <m/>
    <m/>
    <m/>
    <m/>
    <m/>
    <m/>
    <m/>
    <m/>
    <m/>
    <m/>
    <m/>
    <m/>
    <m/>
    <m/>
    <m/>
    <m/>
    <m/>
    <s v="Teacher"/>
    <m/>
    <m/>
    <n v="1"/>
    <n v="0"/>
    <s v="Yes"/>
    <m/>
    <m/>
    <s v="He promised to always remind the learners to was hands with water and soap. He also romised to make sure that the facilities have water and soap for the learners to wash their hand"/>
    <s v="Half (50%)"/>
    <s v="Few (&lt;25%)"/>
    <s v="Yes"/>
    <m/>
    <m/>
    <m/>
    <m/>
    <m/>
    <m/>
    <m/>
    <m/>
    <s v="Mpox is from witchcraft or a curse. Herbs, or steaming can cure Mpox"/>
    <s v="Belief that disease is caused by witchcraft or curse, and belief that herbs and steaming can cure it. Low knowledge on cause and treatment of mpox and fear of going to health facility."/>
    <m/>
    <m/>
    <s v="High"/>
    <s v="Conduct community sensitization sessions in schools to clarify that mpox is caused by a virus not witchcraft or a curse. Explain that it spreads through close contact, bedding and clot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friends and family members"/>
    <m/>
    <m/>
    <m/>
    <m/>
    <m/>
    <m/>
    <m/>
    <m/>
    <m/>
    <m/>
    <m/>
    <m/>
    <m/>
    <n v="878131979"/>
    <s v="14bf9de0-4f89-4006-bd32-4540fe47774c"/>
    <d v="2026-09-25T10:05:52"/>
    <m/>
    <s v="submitted_via_web"/>
    <m/>
    <s v="vTXNzSMdm97JGNR4cxyNGn"/>
    <s v="uuid:14bf9de0-4f89-4006-bd32-4540fe47774c"/>
    <n v="75"/>
  </r>
  <r>
    <d v="2026-09-25T13:05:49"/>
    <d v="2026-09-25T14:01:33"/>
    <x v="10"/>
    <x v="1"/>
    <x v="6"/>
    <s v="mukono central"/>
    <x v="8"/>
    <s v="Lynn"/>
    <m/>
    <m/>
    <m/>
    <m/>
    <m/>
    <m/>
    <m/>
    <m/>
    <m/>
    <m/>
    <m/>
    <m/>
    <m/>
    <m/>
    <m/>
    <m/>
    <m/>
    <m/>
    <m/>
    <m/>
    <m/>
    <m/>
    <m/>
    <m/>
    <m/>
    <m/>
    <m/>
    <m/>
    <m/>
    <m/>
    <m/>
    <m/>
    <m/>
    <m/>
    <m/>
    <m/>
    <m/>
    <m/>
    <m/>
    <m/>
    <m/>
    <m/>
    <s v="Teacher"/>
    <m/>
    <m/>
    <n v="1"/>
    <n v="4"/>
    <s v="Yes"/>
    <m/>
    <m/>
    <s v="They promised to sensitize the community and share required information about the public health emergencies."/>
    <s v="Most (&gt;75%)"/>
    <s v="Half (50%)"/>
    <s v="Yes"/>
    <m/>
    <m/>
    <m/>
    <m/>
    <m/>
    <m/>
    <m/>
    <m/>
    <s v="Ebola is a government business to get money.Rumor, misinformation or question flagged: Ebola spreads through air and through school children"/>
    <s v="Deep mistrust in government and health system, low knowledge on Ebola cause, fear and anxiety due to past outbreaks. Limited knowledge on how Ebola spreads, fear and stigma leading to children being isolated."/>
    <m/>
    <m/>
    <s v="Low"/>
    <s v="Conduct community dialogue meetings to build trust, explain that Ebola is a real virus that kills, clarify that government and partners provide free care to save lives not to make money. Encourage early reporting to VHT or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and Ureporters"/>
    <s v="Community members and boda riders during community dialogue at trading center. Parents and pupils during school listening session at primary school."/>
    <m/>
    <m/>
    <m/>
    <m/>
    <m/>
    <m/>
    <m/>
    <m/>
    <m/>
    <m/>
    <m/>
    <m/>
    <m/>
    <n v="878181645"/>
    <s v="bdb8ffaf-dd23-4463-8375-16a15afeecf2"/>
    <d v="2026-09-25T11:01:34"/>
    <m/>
    <s v="submitted_via_web"/>
    <m/>
    <s v="vTXNzSMdm97JGNR4cxyNGn"/>
    <s v="uuid:bdb8ffaf-dd23-4463-8375-16a15afeecf2"/>
    <n v="76"/>
  </r>
  <r>
    <d v="2026-09-25T13:55:56"/>
    <d v="2026-09-25T14:20:34"/>
    <x v="11"/>
    <x v="2"/>
    <x v="1"/>
    <s v="Nansana east"/>
    <x v="1"/>
    <s v="Ben"/>
    <m/>
    <m/>
    <m/>
    <m/>
    <m/>
    <m/>
    <m/>
    <m/>
    <m/>
    <m/>
    <m/>
    <m/>
    <m/>
    <m/>
    <m/>
    <m/>
    <m/>
    <m/>
    <m/>
    <m/>
    <m/>
    <m/>
    <m/>
    <m/>
    <m/>
    <m/>
    <m/>
    <m/>
    <m/>
    <m/>
    <m/>
    <m/>
    <m/>
    <m/>
    <m/>
    <m/>
    <m/>
    <m/>
    <m/>
    <m/>
    <m/>
    <m/>
    <m/>
    <m/>
    <m/>
    <m/>
    <m/>
    <m/>
    <m/>
    <m/>
    <m/>
    <m/>
    <m/>
    <m/>
    <m/>
    <m/>
    <m/>
    <m/>
    <m/>
    <m/>
    <m/>
    <m/>
    <s v="Ebola is witchcraft"/>
    <s v="Non"/>
    <m/>
    <m/>
    <s v="High"/>
    <s v="Improvement of wash in the market"/>
    <s v="Market"/>
    <m/>
    <m/>
    <s v="Completely Absent"/>
    <n v="0"/>
    <n v="500"/>
    <s v="Severe Bio-Hazard"/>
    <s v="The place is not so clean"/>
    <s v="Extreme Bottleneck"/>
    <s v="Market vendors are so close to each other"/>
    <s v="No Materials Found"/>
    <m/>
    <s v="Poor Sanitation"/>
    <s v="4"/>
    <s v="No Protocol "/>
    <s v="The market head only received orientation on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ome Boda boda riders"/>
    <m/>
    <m/>
    <m/>
    <m/>
    <m/>
    <m/>
    <m/>
    <m/>
    <m/>
    <m/>
    <m/>
    <m/>
    <m/>
    <n v="878199543"/>
    <s v="12096547-0f8e-45ab-acdc-2e0c8bc56326"/>
    <d v="2026-09-25T11:21:05"/>
    <m/>
    <s v="submitted_via_web"/>
    <m/>
    <s v="v9dQbBnbDWdN2oQNdgGqbY"/>
    <s v="uuid:12096547-0f8e-45ab-acdc-2e0c8bc56326"/>
    <n v="77"/>
  </r>
  <r>
    <d v="2026-09-25T14:21:38"/>
    <d v="2026-09-25T14:29:10"/>
    <x v="11"/>
    <x v="2"/>
    <x v="1"/>
    <s v="Nansana east ward"/>
    <x v="1"/>
    <s v="Ben"/>
    <m/>
    <m/>
    <m/>
    <m/>
    <m/>
    <m/>
    <m/>
    <m/>
    <m/>
    <m/>
    <m/>
    <m/>
    <m/>
    <m/>
    <m/>
    <m/>
    <m/>
    <m/>
    <m/>
    <m/>
    <m/>
    <m/>
    <m/>
    <m/>
    <m/>
    <m/>
    <m/>
    <m/>
    <m/>
    <m/>
    <m/>
    <m/>
    <m/>
    <m/>
    <m/>
    <m/>
    <m/>
    <m/>
    <m/>
    <m/>
    <m/>
    <m/>
    <m/>
    <m/>
    <m/>
    <m/>
    <m/>
    <m/>
    <m/>
    <m/>
    <m/>
    <m/>
    <m/>
    <m/>
    <m/>
    <m/>
    <m/>
    <m/>
    <m/>
    <m/>
    <m/>
    <m/>
    <s v="Is mpox still a threat"/>
    <s v="Non"/>
    <m/>
    <m/>
    <s v="High"/>
    <s v="Improvement of sanitation in the market"/>
    <s v="Market"/>
    <m/>
    <m/>
    <s v="Present, No Soap/Water"/>
    <n v="3"/>
    <n v="200"/>
    <s v="Moderate Stagnation"/>
    <s v="It's clean and ok"/>
    <s v="Extreme Bottleneck"/>
    <s v="Since it's a market, congestion is always high."/>
    <s v="Torn "/>
    <s v="No"/>
    <s v="Poor Sanitation"/>
    <s v=",6"/>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8207573"/>
    <s v="c80d483c-3e1a-4286-bf39-31e921aa1d53"/>
    <d v="2026-09-25T11:29:18"/>
    <m/>
    <s v="submitted_via_web"/>
    <m/>
    <s v="v9dQbBnbDWdN2oQNdgGqbY"/>
    <s v="uuid:c80d483c-3e1a-4286-bf39-31e921aa1d53"/>
    <n v="78"/>
  </r>
  <r>
    <d v="2026-09-25T13:54:26"/>
    <d v="2026-09-25T14:32:16"/>
    <x v="11"/>
    <x v="2"/>
    <x v="0"/>
    <s v="Mbuya1"/>
    <x v="0"/>
    <s v="Rebecca"/>
    <m/>
    <m/>
    <m/>
    <m/>
    <m/>
    <m/>
    <m/>
    <m/>
    <m/>
    <m/>
    <m/>
    <m/>
    <m/>
    <m/>
    <m/>
    <m/>
    <m/>
    <m/>
    <m/>
    <m/>
    <m/>
    <m/>
    <m/>
    <m/>
    <m/>
    <m/>
    <m/>
    <m/>
    <m/>
    <m/>
    <m/>
    <m/>
    <m/>
    <m/>
    <m/>
    <m/>
    <m/>
    <m/>
    <m/>
    <m/>
    <m/>
    <m/>
    <m/>
    <m/>
    <m/>
    <m/>
    <m/>
    <m/>
    <m/>
    <m/>
    <m/>
    <m/>
    <m/>
    <m/>
    <m/>
    <m/>
    <m/>
    <m/>
    <m/>
    <m/>
    <m/>
    <m/>
    <s v="Ebola was used to get money from the donors"/>
    <s v="Market is highly populated and there is no hand washing equipment"/>
    <m/>
    <m/>
    <s v="High"/>
    <s v="Should put in place hand washing equipment"/>
    <s v="Market"/>
    <m/>
    <m/>
    <s v="Completely Absent"/>
    <n v="0"/>
    <n v="230"/>
    <s v="Moderate Stagnation"/>
    <s v="Some water trenches near food point"/>
    <s v="Moderate Congestion"/>
    <s v="Busy market, but no hand washing"/>
    <s v="Torn "/>
    <s v="Yes"/>
    <s v="Poor Sanitation"/>
    <s v="4 stances for 230 people"/>
    <s v="No Protocol "/>
    <s v="Yes by VH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especially Nansana"/>
    <m/>
    <m/>
    <m/>
    <m/>
    <m/>
    <m/>
    <m/>
    <m/>
    <m/>
    <m/>
    <m/>
    <m/>
    <m/>
    <n v="878210568"/>
    <s v="54b52051-7e70-4b9a-86ae-a9f4b877a41e"/>
    <d v="2026-09-25T11:32:16"/>
    <m/>
    <s v="submitted_via_web"/>
    <m/>
    <s v="v9dQbBnbDWdN2oQNdgGqbY"/>
    <s v="uuid:54b52051-7e70-4b9a-86ae-a9f4b877a41e"/>
    <n v="79"/>
  </r>
  <r>
    <d v="2026-09-25T18:12:46"/>
    <d v="2026-09-25T18:59:17"/>
    <x v="12"/>
    <x v="0"/>
    <x v="4"/>
    <s v="Nakasero"/>
    <x v="6"/>
    <s v="Heather"/>
    <m/>
    <s v="Nakasero Primary School"/>
    <s v="Visit 1"/>
    <m/>
    <m/>
    <m/>
    <m/>
    <m/>
    <m/>
    <m/>
    <m/>
    <m/>
    <m/>
    <m/>
    <m/>
    <m/>
    <m/>
    <m/>
    <m/>
    <m/>
    <m/>
    <m/>
    <m/>
    <m/>
    <m/>
    <n v="1622"/>
    <n v="341"/>
    <n v="366"/>
    <n v="48"/>
    <n v="2"/>
    <n v="0"/>
    <m/>
    <m/>
    <m/>
    <s v="Didnt use it "/>
    <s v="didnt use it "/>
    <s v="About half raised hands (~50% of crowd)"/>
    <s v="About half raised hands (~50% of crowd)"/>
    <s v="About half raised hands (~50% of crowd)"/>
    <s v="All Steps Followed"/>
    <s v="Water present, but NO soap available"/>
    <m/>
    <m/>
    <m/>
    <m/>
    <m/>
    <m/>
    <m/>
    <m/>
    <m/>
    <m/>
    <m/>
    <m/>
    <m/>
    <m/>
    <m/>
    <m/>
    <m/>
    <m/>
    <m/>
    <m/>
    <m/>
    <s v="That wearing a mask helps prevent  Ebola  ,"/>
    <s v="None"/>
    <m/>
    <m/>
    <s v="Low"/>
    <s v="The school sick bay only has deworming tablets, we have.asked them to get a first aid kit, there was no soap at the hand washing points we have asked them to provide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Have heard it everywhere"/>
    <m/>
    <m/>
    <m/>
    <m/>
    <m/>
    <m/>
    <m/>
    <m/>
    <m/>
    <m/>
    <m/>
    <m/>
    <m/>
    <n v="878431516"/>
    <s v="476bbf53-08d0-4701-9145-f412f901f45c"/>
    <d v="2026-09-25T15:40:22"/>
    <m/>
    <s v="submitted_via_web"/>
    <m/>
    <s v="v9dQbBnbDWdN2oQNdgGqbY"/>
    <s v="uuid:476bbf53-08d0-4701-9145-f412f901f45c"/>
    <n v="80"/>
  </r>
  <r>
    <d v="2026-09-25T18:47:23"/>
    <d v="2026-09-25T18:59:13"/>
    <x v="11"/>
    <x v="2"/>
    <x v="2"/>
    <s v="Nsambya centra"/>
    <x v="4"/>
    <s v="Cogra"/>
    <m/>
    <m/>
    <m/>
    <m/>
    <m/>
    <m/>
    <m/>
    <m/>
    <m/>
    <m/>
    <m/>
    <m/>
    <m/>
    <m/>
    <m/>
    <m/>
    <m/>
    <m/>
    <m/>
    <m/>
    <m/>
    <m/>
    <m/>
    <m/>
    <m/>
    <m/>
    <m/>
    <m/>
    <m/>
    <m/>
    <m/>
    <m/>
    <m/>
    <m/>
    <m/>
    <m/>
    <m/>
    <m/>
    <m/>
    <m/>
    <m/>
    <m/>
    <m/>
    <m/>
    <m/>
    <m/>
    <m/>
    <m/>
    <m/>
    <m/>
    <m/>
    <m/>
    <m/>
    <m/>
    <m/>
    <m/>
    <m/>
    <m/>
    <m/>
    <m/>
    <m/>
    <m/>
    <s v="Is MPox still there,  how come we have never  seen someone  die from ebola"/>
    <s v="Misinformation  present amongst"/>
    <m/>
    <m/>
    <s v="Low"/>
    <s v="None"/>
    <s v="School"/>
    <m/>
    <m/>
    <s v="Present &amp; Functional"/>
    <n v="10"/>
    <n v="800"/>
    <s v="Clean / Maintained"/>
    <s v="No vector breeding  sites at the different  points"/>
    <s v="Moderate Congestion"/>
    <s v="Congestion is only in classes and canteens"/>
    <s v="Torn "/>
    <s v="Yes"/>
    <s v="Clean &amp; Supplied"/>
    <s v="20:800"/>
    <s v="Makeshift Area Only"/>
    <s v="Sanitation officer was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m/>
    <m/>
    <m/>
    <m/>
    <m/>
    <m/>
    <m/>
    <m/>
    <m/>
    <m/>
    <m/>
    <m/>
    <m/>
    <n v="878447924"/>
    <s v="5a2d80eb-14e9-43d1-9257-a08dc61f1c34"/>
    <d v="2026-09-25T15:59:25"/>
    <m/>
    <s v="submitted_via_web"/>
    <m/>
    <s v="v9dQbBnbDWdN2oQNdgGqbY"/>
    <s v="uuid:5a2d80eb-14e9-43d1-9257-a08dc61f1c34"/>
    <n v="81"/>
  </r>
  <r>
    <d v="2026-09-25T19:24:34"/>
    <d v="2026-09-25T19:33:15"/>
    <x v="11"/>
    <x v="4"/>
    <x v="4"/>
    <s v="Nakasero"/>
    <x v="6"/>
    <s v="Heather"/>
    <m/>
    <m/>
    <m/>
    <m/>
    <m/>
    <m/>
    <m/>
    <m/>
    <m/>
    <m/>
    <m/>
    <m/>
    <m/>
    <m/>
    <m/>
    <m/>
    <m/>
    <m/>
    <m/>
    <m/>
    <m/>
    <m/>
    <m/>
    <m/>
    <m/>
    <m/>
    <m/>
    <m/>
    <m/>
    <m/>
    <m/>
    <m/>
    <m/>
    <m/>
    <m/>
    <m/>
    <m/>
    <m/>
    <m/>
    <m/>
    <m/>
    <m/>
    <m/>
    <m/>
    <m/>
    <m/>
    <m/>
    <m/>
    <m/>
    <m/>
    <m/>
    <m/>
    <m/>
    <m/>
    <m/>
    <m/>
    <m/>
    <m/>
    <m/>
    <m/>
    <m/>
    <m/>
    <s v="Wearing a mask prevents Ebola"/>
    <s v="None"/>
    <m/>
    <m/>
    <s v="Low"/>
    <s v="Have corrected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7"/>
    <n v="812"/>
    <n v="21"/>
    <n v="27"/>
    <s v="Yes"/>
    <s v="Active &amp; Meeting Regularly"/>
    <s v="Informal / Verbal procedures only"/>
    <s v="Partially known (knows facility/VHT, but no phone line)"/>
    <s v="Makeshift corner / multipurpose room (e.g., staff room or store"/>
    <m/>
    <s v="Water only (No Soap)"/>
    <n v="5"/>
    <s v="Out of stock"/>
    <s v="Poor / Unhygienic"/>
    <n v="4"/>
    <n v="4"/>
    <s v="Maintained &amp; covered"/>
    <s v="Stagnant "/>
    <s v="Outdated posters"/>
    <n v="0"/>
    <n v="0"/>
    <n v="1"/>
    <n v="0"/>
    <s v="Yes"/>
    <m/>
    <n v="7"/>
    <n v="4"/>
    <n v="2"/>
    <n v="7"/>
    <n v="6"/>
    <n v="3"/>
    <m/>
    <m/>
    <m/>
    <m/>
    <m/>
    <m/>
    <m/>
    <m/>
    <m/>
    <m/>
    <s v="General conversations"/>
    <m/>
    <m/>
    <m/>
    <m/>
    <m/>
    <m/>
    <m/>
    <m/>
    <m/>
    <m/>
    <m/>
    <m/>
    <m/>
    <n v="878461161"/>
    <s v="3900ff0f-c118-47b3-9c59-4d778b2dcb68"/>
    <d v="2026-09-25T16:14:21"/>
    <m/>
    <s v="submitted_via_web"/>
    <m/>
    <s v="v9dQbBnbDWdN2oQNdgGqbY"/>
    <s v="uuid:3900ff0f-c118-47b3-9c59-4d778b2dcb68"/>
    <n v="82"/>
  </r>
  <r>
    <d v="2026-09-25T19:33:15"/>
    <d v="2026-09-25T19:39:16"/>
    <x v="11"/>
    <x v="4"/>
    <x v="4"/>
    <s v="Nakasero"/>
    <x v="6"/>
    <s v="Heather"/>
    <m/>
    <m/>
    <m/>
    <m/>
    <m/>
    <m/>
    <m/>
    <m/>
    <m/>
    <m/>
    <m/>
    <m/>
    <m/>
    <m/>
    <m/>
    <m/>
    <m/>
    <m/>
    <m/>
    <m/>
    <m/>
    <m/>
    <m/>
    <m/>
    <m/>
    <m/>
    <m/>
    <m/>
    <m/>
    <m/>
    <m/>
    <m/>
    <m/>
    <m/>
    <m/>
    <m/>
    <m/>
    <m/>
    <m/>
    <m/>
    <m/>
    <m/>
    <m/>
    <m/>
    <m/>
    <m/>
    <m/>
    <m/>
    <m/>
    <m/>
    <m/>
    <m/>
    <m/>
    <m/>
    <m/>
    <m/>
    <m/>
    <m/>
    <m/>
    <m/>
    <m/>
    <m/>
    <s v="Wearing a mask prevents Ebola"/>
    <s v="None"/>
    <m/>
    <m/>
    <s v="Low"/>
    <s v="Re address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9"/>
    <n v="819"/>
    <n v="19"/>
    <n v="24"/>
    <s v="Yes"/>
    <s v="Active &amp; Meeting Regularly"/>
    <s v="Informal / Verbal procedures only"/>
    <s v="Partially known (knows facility/VHT, but no phone line)"/>
    <s v="Makeshift corner / multipurpose room (e.g., staff room or store"/>
    <m/>
    <s v="Water only (No Soap)"/>
    <n v="4"/>
    <s v="Out of stock"/>
    <s v="Poor / Unhygienic"/>
    <n v="4"/>
    <n v="4"/>
    <s v="No dedicated waste bins"/>
    <s v="Free flowing "/>
    <s v="Torn Outdated posters"/>
    <n v="0"/>
    <n v="1"/>
    <n v="1"/>
    <n v="0"/>
    <s v="Yes"/>
    <m/>
    <n v="6"/>
    <n v="5"/>
    <n v="3"/>
    <n v="7"/>
    <n v="4"/>
    <n v="4"/>
    <m/>
    <m/>
    <m/>
    <m/>
    <m/>
    <m/>
    <m/>
    <m/>
    <m/>
    <m/>
    <s v="None"/>
    <m/>
    <m/>
    <m/>
    <m/>
    <m/>
    <m/>
    <m/>
    <m/>
    <m/>
    <m/>
    <m/>
    <m/>
    <m/>
    <n v="878465700"/>
    <s v="68604db0-f70b-420a-9287-6d7031e8d231"/>
    <d v="2026-09-25T16:20:22"/>
    <m/>
    <s v="submitted_via_web"/>
    <m/>
    <s v="v9dQbBnbDWdN2oQNdgGqbY"/>
    <s v="uuid:68604db0-f70b-420a-9287-6d7031e8d231"/>
    <n v="83"/>
  </r>
  <r>
    <d v="2026-09-25T19:46:38"/>
    <d v="2026-09-25T19:58:10"/>
    <x v="12"/>
    <x v="2"/>
    <x v="4"/>
    <s v="Nakasero"/>
    <x v="6"/>
    <s v="Heather"/>
    <m/>
    <m/>
    <m/>
    <m/>
    <m/>
    <m/>
    <m/>
    <m/>
    <m/>
    <m/>
    <m/>
    <m/>
    <m/>
    <m/>
    <m/>
    <m/>
    <m/>
    <m/>
    <m/>
    <m/>
    <m/>
    <m/>
    <m/>
    <m/>
    <m/>
    <m/>
    <m/>
    <m/>
    <m/>
    <m/>
    <m/>
    <m/>
    <m/>
    <m/>
    <m/>
    <m/>
    <m/>
    <m/>
    <m/>
    <m/>
    <m/>
    <m/>
    <m/>
    <m/>
    <m/>
    <m/>
    <m/>
    <m/>
    <m/>
    <m/>
    <m/>
    <m/>
    <m/>
    <m/>
    <m/>
    <m/>
    <m/>
    <m/>
    <m/>
    <m/>
    <m/>
    <m/>
    <s v="None"/>
    <s v="None"/>
    <m/>
    <m/>
    <s v="Low"/>
    <s v="None"/>
    <s v="School"/>
    <m/>
    <m/>
    <s v="Present &amp; Functional"/>
    <n v="4"/>
    <n v="1620"/>
    <s v="Severe Bio-Hazard"/>
    <s v="The food point was not properly cleaned"/>
    <s v="Low Density / Spaced"/>
    <s v="It is a very big number of pupils with limited resources ie the school has no water because of the accumulated water bills that government has not paid NWSC disconnected them"/>
    <s v="No Materials Found"/>
    <m/>
    <s v="Poor Sanitation"/>
    <s v="1.7"/>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480435"/>
    <s v="609afc30-11cc-49b6-9417-b94dc8620ae8"/>
    <d v="2026-09-25T16:39:16"/>
    <m/>
    <s v="submitted_via_web"/>
    <m/>
    <s v="v9dQbBnbDWdN2oQNdgGqbY"/>
    <s v="uuid:609afc30-11cc-49b6-9417-b94dc8620ae8"/>
    <n v="84"/>
  </r>
  <r>
    <d v="2026-09-25T20:14:29"/>
    <d v="2026-09-25T20:20:15"/>
    <x v="11"/>
    <x v="0"/>
    <x v="4"/>
    <s v="Nakasero 3"/>
    <x v="6"/>
    <s v="Heather"/>
    <m/>
    <s v="Buganda Rd Primary"/>
    <s v="Visit 1"/>
    <m/>
    <m/>
    <m/>
    <m/>
    <m/>
    <m/>
    <m/>
    <m/>
    <m/>
    <m/>
    <m/>
    <m/>
    <m/>
    <m/>
    <m/>
    <m/>
    <m/>
    <m/>
    <m/>
    <m/>
    <m/>
    <m/>
    <n v="1995"/>
    <n v="407"/>
    <n v="423"/>
    <n v="44"/>
    <n v="2"/>
    <n v="20"/>
    <m/>
    <m/>
    <m/>
    <s v="Didnt use it "/>
    <s v="didnt use it "/>
    <s v="Few hands raised (&lt; 25% of crowd)"/>
    <s v="About half raised hands (~50% of crowd)"/>
    <s v="Few hands raised (&lt; 25% of crowd)"/>
    <s v="All Steps Followed"/>
    <s v="Functional running water AND soap present"/>
    <m/>
    <m/>
    <m/>
    <m/>
    <m/>
    <m/>
    <m/>
    <m/>
    <m/>
    <m/>
    <m/>
    <m/>
    <m/>
    <m/>
    <m/>
    <m/>
    <m/>
    <m/>
    <m/>
    <m/>
    <m/>
    <s v="None"/>
    <s v="None"/>
    <m/>
    <m/>
    <s v="Low"/>
    <s v="To activate the clubs and use the members as ambassadors to their classmates and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ne"/>
    <m/>
    <m/>
    <m/>
    <m/>
    <m/>
    <m/>
    <m/>
    <m/>
    <m/>
    <m/>
    <m/>
    <m/>
    <m/>
    <n v="878496209"/>
    <s v="79575f33-0c52-4974-be0a-1fb9fd4eec54"/>
    <d v="2026-09-25T17:01:20"/>
    <m/>
    <s v="submitted_via_web"/>
    <m/>
    <s v="v9dQbBnbDWdN2oQNdgGqbY"/>
    <s v="uuid:79575f33-0c52-4974-be0a-1fb9fd4eec54"/>
    <n v="85"/>
  </r>
  <r>
    <d v="2026-09-25T20:20:15"/>
    <d v="2026-09-25T20:30:31"/>
    <x v="11"/>
    <x v="2"/>
    <x v="4"/>
    <s v="Nakasero"/>
    <x v="6"/>
    <s v="Heather"/>
    <m/>
    <m/>
    <m/>
    <m/>
    <m/>
    <m/>
    <m/>
    <m/>
    <m/>
    <m/>
    <m/>
    <m/>
    <m/>
    <m/>
    <m/>
    <m/>
    <m/>
    <m/>
    <m/>
    <m/>
    <m/>
    <m/>
    <m/>
    <m/>
    <m/>
    <m/>
    <m/>
    <m/>
    <m/>
    <m/>
    <m/>
    <m/>
    <m/>
    <m/>
    <m/>
    <m/>
    <m/>
    <m/>
    <m/>
    <m/>
    <m/>
    <m/>
    <m/>
    <m/>
    <m/>
    <m/>
    <m/>
    <m/>
    <m/>
    <m/>
    <m/>
    <m/>
    <m/>
    <m/>
    <m/>
    <m/>
    <m/>
    <m/>
    <m/>
    <m/>
    <m/>
    <m/>
    <s v="Cause of cholera"/>
    <s v="None"/>
    <m/>
    <m/>
    <s v="Low"/>
    <s v="None"/>
    <s v="School"/>
    <m/>
    <m/>
    <s v="Present &amp; Functional"/>
    <n v="6"/>
    <n v="10"/>
    <s v="Moderate Stagnation"/>
    <s v="Cleared"/>
    <s v="Extreme Bottleneck"/>
    <s v="The classes are full social distancing is not possible"/>
    <s v="Obsolete"/>
    <s v="Yes"/>
    <s v="Poor Sanitation"/>
    <s v="8"/>
    <s v="Makeshift Area Only"/>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503679"/>
    <s v="a53b26e6-426b-47d4-9a36-290c5ab1f649"/>
    <d v="2026-09-25T17:11:36"/>
    <m/>
    <s v="submitted_via_web"/>
    <m/>
    <s v="v9dQbBnbDWdN2oQNdgGqbY"/>
    <s v="uuid:a53b26e6-426b-47d4-9a36-290c5ab1f649"/>
    <n v="86"/>
  </r>
  <r>
    <d v="2026-09-25T20:30:31"/>
    <d v="2026-09-25T20:34:34"/>
    <x v="11"/>
    <x v="4"/>
    <x v="4"/>
    <s v="Nakasero"/>
    <x v="6"/>
    <s v="Heather"/>
    <m/>
    <m/>
    <m/>
    <m/>
    <m/>
    <m/>
    <m/>
    <m/>
    <m/>
    <m/>
    <m/>
    <m/>
    <m/>
    <m/>
    <m/>
    <m/>
    <m/>
    <m/>
    <m/>
    <m/>
    <m/>
    <m/>
    <m/>
    <m/>
    <m/>
    <m/>
    <m/>
    <m/>
    <m/>
    <m/>
    <m/>
    <m/>
    <m/>
    <m/>
    <m/>
    <m/>
    <m/>
    <m/>
    <m/>
    <m/>
    <m/>
    <m/>
    <m/>
    <m/>
    <m/>
    <m/>
    <m/>
    <m/>
    <m/>
    <m/>
    <m/>
    <m/>
    <m/>
    <m/>
    <m/>
    <m/>
    <m/>
    <m/>
    <m/>
    <m/>
    <m/>
    <m/>
    <s v="None"/>
    <s v="None"/>
    <m/>
    <m/>
    <s v="Low"/>
    <s v="Sensitization"/>
    <m/>
    <m/>
    <m/>
    <m/>
    <m/>
    <m/>
    <m/>
    <m/>
    <m/>
    <m/>
    <m/>
    <m/>
    <m/>
    <m/>
    <m/>
    <m/>
    <m/>
    <m/>
    <m/>
    <m/>
    <m/>
    <m/>
    <m/>
    <m/>
    <m/>
    <m/>
    <m/>
    <m/>
    <m/>
    <m/>
    <m/>
    <m/>
    <m/>
    <m/>
    <m/>
    <m/>
    <m/>
    <m/>
    <m/>
    <m/>
    <m/>
    <m/>
    <m/>
    <m/>
    <m/>
    <m/>
    <m/>
    <m/>
    <m/>
    <m/>
    <m/>
    <m/>
    <m/>
    <m/>
    <m/>
    <m/>
    <m/>
    <m/>
    <m/>
    <m/>
    <m/>
    <m/>
    <m/>
    <m/>
    <m/>
    <m/>
    <m/>
    <m/>
    <m/>
    <m/>
    <m/>
    <m/>
    <m/>
    <m/>
    <m/>
    <m/>
    <m/>
    <m/>
    <m/>
    <m/>
    <m/>
    <m/>
    <m/>
    <m/>
    <m/>
    <m/>
    <m/>
    <m/>
    <m/>
    <m/>
    <m/>
    <m/>
    <m/>
    <m/>
    <m/>
    <m/>
    <m/>
    <m/>
    <m/>
    <m/>
    <m/>
    <m/>
    <m/>
    <m/>
    <m/>
    <m/>
    <m/>
    <m/>
    <m/>
    <m/>
    <m/>
    <m/>
    <m/>
    <m/>
    <m/>
    <d v="2026-09-25T00:00:00"/>
    <s v="Buganda Rd Primary"/>
    <s v="Primary"/>
    <m/>
    <n v="970"/>
    <n v="1205"/>
    <n v="8"/>
    <n v="15"/>
    <s v="Yes"/>
    <s v="Dormant"/>
    <s v="Informal / Verbal procedures only"/>
    <s v="Partially known (knows facility/VHT, but no phone line)"/>
    <s v="Makeshift corner / multipurpose room (e.g., staff room or store"/>
    <m/>
    <s v="Water + Soap Present"/>
    <n v="8"/>
    <s v="Available &amp; accessible"/>
    <s v="Congested (&gt;50:1)"/>
    <n v="6"/>
    <n v="5"/>
    <s v="No dedicated waste bins"/>
    <s v="Free flowing "/>
    <s v="Outdated posters"/>
    <n v="0"/>
    <n v="0"/>
    <n v="1"/>
    <n v="0"/>
    <s v="Yes"/>
    <m/>
    <n v="6"/>
    <n v="5"/>
    <n v="5"/>
    <n v="5"/>
    <n v="4"/>
    <n v="3"/>
    <m/>
    <m/>
    <m/>
    <m/>
    <m/>
    <m/>
    <m/>
    <m/>
    <m/>
    <m/>
    <s v="None"/>
    <m/>
    <m/>
    <m/>
    <m/>
    <m/>
    <m/>
    <m/>
    <m/>
    <m/>
    <m/>
    <m/>
    <m/>
    <m/>
    <n v="878506554"/>
    <s v="5014bcf7-1e4f-4ba7-b488-19f9cf008735"/>
    <d v="2026-09-25T17:15:39"/>
    <m/>
    <s v="submitted_via_web"/>
    <m/>
    <s v="v9dQbBnbDWdN2oQNdgGqbY"/>
    <s v="uuid:5014bcf7-1e4f-4ba7-b488-19f9cf008735"/>
    <n v="87"/>
  </r>
  <r>
    <d v="2026-09-28T08:46:47"/>
    <d v="2026-09-28T11:35:45"/>
    <x v="13"/>
    <x v="5"/>
    <x v="3"/>
    <s v="Kikaaya"/>
    <x v="5"/>
    <s v="Muganwa Peter"/>
    <m/>
    <m/>
    <m/>
    <m/>
    <m/>
    <m/>
    <m/>
    <m/>
    <m/>
    <m/>
    <m/>
    <m/>
    <m/>
    <m/>
    <m/>
    <m/>
    <m/>
    <m/>
    <m/>
    <m/>
    <m/>
    <m/>
    <m/>
    <m/>
    <m/>
    <m/>
    <m/>
    <m/>
    <m/>
    <m/>
    <m/>
    <m/>
    <m/>
    <m/>
    <m/>
    <m/>
    <m/>
    <m/>
    <m/>
    <m/>
    <m/>
    <m/>
    <m/>
    <m/>
    <m/>
    <m/>
    <m/>
    <m/>
    <m/>
    <m/>
    <m/>
    <m/>
    <m/>
    <m/>
    <m/>
    <m/>
    <m/>
    <m/>
    <m/>
    <m/>
    <m/>
    <m/>
    <s v="Ebola reduced and now the news about Ebola has declined"/>
    <s v="Other diseases that might be related with similar signs and symptoms. The other at times is attitude of health workers"/>
    <m/>
    <s v="I call a Health worker immediately since we have been seeing advise on tv"/>
    <s v="Low"/>
    <s v="More sensitization should be carried out"/>
    <s v="Informal settlement"/>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072702"/>
    <s v="f690c3de-6512-4dcb-9dc5-fc8da5d9c3fc"/>
    <d v="2026-09-28T08:35:47"/>
    <m/>
    <s v="submitted_via_web"/>
    <m/>
    <s v="v9dQbBnbDWdN2oQNdgGqbY"/>
    <s v="uuid:f690c3de-6512-4dcb-9dc5-fc8da5d9c3fc"/>
    <n v="88"/>
  </r>
  <r>
    <d v="2026-09-28T11:35:46"/>
    <d v="2026-09-28T11:48:15"/>
    <x v="13"/>
    <x v="5"/>
    <x v="3"/>
    <s v="Kikaaya"/>
    <x v="5"/>
    <s v="Muganwa Peter"/>
    <m/>
    <m/>
    <m/>
    <m/>
    <m/>
    <m/>
    <m/>
    <m/>
    <m/>
    <m/>
    <m/>
    <m/>
    <m/>
    <m/>
    <m/>
    <m/>
    <m/>
    <m/>
    <m/>
    <m/>
    <m/>
    <m/>
    <m/>
    <m/>
    <m/>
    <m/>
    <m/>
    <m/>
    <m/>
    <m/>
    <m/>
    <m/>
    <m/>
    <m/>
    <m/>
    <m/>
    <m/>
    <m/>
    <m/>
    <m/>
    <m/>
    <m/>
    <m/>
    <m/>
    <s v="School van driver"/>
    <m/>
    <m/>
    <m/>
    <m/>
    <m/>
    <m/>
    <m/>
    <m/>
    <m/>
    <m/>
    <m/>
    <m/>
    <m/>
    <m/>
    <m/>
    <m/>
    <m/>
    <s v="Uganda was declared Uganda free by WHO I heard on radio."/>
    <s v="Lack of information to treatment areas."/>
    <m/>
    <m/>
    <s v="Low"/>
    <s v="Posters should be used and pinned in the community."/>
    <s v="Other"/>
    <m/>
    <m/>
    <m/>
    <m/>
    <m/>
    <m/>
    <m/>
    <m/>
    <m/>
    <m/>
    <m/>
    <m/>
    <m/>
    <m/>
    <m/>
    <m/>
    <s v="Heard radio broadcast / audio drive only"/>
    <s v="Bleeding and fever. I can use sanitizer"/>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0085623"/>
    <s v="a377fbe1-ffe4-4d2d-aa62-0534f33276d6"/>
    <d v="2026-09-28T08:48:16"/>
    <m/>
    <s v="submitted_via_web"/>
    <m/>
    <s v="v9dQbBnbDWdN2oQNdgGqbY"/>
    <s v="uuid:a377fbe1-ffe4-4d2d-aa62-0534f33276d6"/>
    <n v="89"/>
  </r>
  <r>
    <d v="2026-09-28T11:48:15"/>
    <d v="2026-09-28T12:02:23"/>
    <x v="13"/>
    <x v="5"/>
    <x v="3"/>
    <s v="Kikaaya"/>
    <x v="5"/>
    <s v="Muganwa Peter"/>
    <m/>
    <m/>
    <m/>
    <m/>
    <m/>
    <m/>
    <m/>
    <m/>
    <m/>
    <m/>
    <m/>
    <m/>
    <m/>
    <m/>
    <m/>
    <m/>
    <m/>
    <m/>
    <m/>
    <m/>
    <m/>
    <m/>
    <m/>
    <m/>
    <m/>
    <m/>
    <m/>
    <m/>
    <m/>
    <m/>
    <m/>
    <m/>
    <m/>
    <m/>
    <m/>
    <m/>
    <m/>
    <m/>
    <m/>
    <m/>
    <m/>
    <m/>
    <m/>
    <m/>
    <m/>
    <m/>
    <m/>
    <m/>
    <m/>
    <m/>
    <m/>
    <m/>
    <m/>
    <m/>
    <m/>
    <m/>
    <m/>
    <m/>
    <m/>
    <m/>
    <m/>
    <m/>
    <s v="Is there an Ebola vaccine? People fear Ebola though take it at times as the outbreak being political"/>
    <s v="Political affiliation ,and low risk perception"/>
    <m/>
    <m/>
    <s v="Low"/>
    <s v="More sensitization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ndividuals people"/>
    <m/>
    <m/>
    <m/>
    <m/>
    <m/>
    <m/>
    <m/>
    <m/>
    <m/>
    <m/>
    <m/>
    <m/>
    <m/>
    <n v="880099942"/>
    <s v="d29299fc-2430-417e-a8c3-1b7adb77acc4"/>
    <d v="2026-09-28T09:02:24"/>
    <m/>
    <s v="submitted_via_web"/>
    <m/>
    <s v="v9dQbBnbDWdN2oQNdgGqbY"/>
    <s v="uuid:d29299fc-2430-417e-a8c3-1b7adb77acc4"/>
    <n v="90"/>
  </r>
  <r>
    <d v="2026-09-28T12:02:24"/>
    <d v="2026-09-28T12:16:37"/>
    <x v="13"/>
    <x v="5"/>
    <x v="3"/>
    <s v="Kikaaya"/>
    <x v="5"/>
    <s v="Muganwa Peter"/>
    <m/>
    <m/>
    <m/>
    <m/>
    <m/>
    <m/>
    <m/>
    <m/>
    <m/>
    <m/>
    <m/>
    <m/>
    <m/>
    <m/>
    <m/>
    <m/>
    <m/>
    <m/>
    <m/>
    <m/>
    <m/>
    <m/>
    <m/>
    <m/>
    <m/>
    <m/>
    <m/>
    <m/>
    <m/>
    <m/>
    <m/>
    <m/>
    <m/>
    <m/>
    <m/>
    <m/>
    <m/>
    <m/>
    <m/>
    <m/>
    <m/>
    <m/>
    <m/>
    <m/>
    <m/>
    <m/>
    <m/>
    <m/>
    <m/>
    <m/>
    <m/>
    <m/>
    <m/>
    <m/>
    <m/>
    <m/>
    <m/>
    <m/>
    <m/>
    <m/>
    <m/>
    <m/>
    <s v="Is the outbreak still on?"/>
    <s v="Miscommunication from peers or different localities"/>
    <m/>
    <s v="I can any medical personnel to do the needful"/>
    <s v="Low"/>
    <s v="Carry out community sensitization before VHTs"/>
    <s v="School"/>
    <m/>
    <m/>
    <m/>
    <m/>
    <m/>
    <m/>
    <m/>
    <m/>
    <m/>
    <m/>
    <m/>
    <m/>
    <m/>
    <m/>
    <m/>
    <m/>
    <s v="No, haven't seen or heard anything "/>
    <m/>
    <m/>
    <m/>
    <s v="Call national/district toll-free hotline (0800-100-066 / 8500) Other"/>
    <n v="1"/>
    <n v="0"/>
    <n v="0"/>
    <n v="0"/>
    <n v="0"/>
    <n v="0"/>
    <n v="1"/>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0113235"/>
    <s v="050df79b-bb77-434f-bc92-ab97f06eb28b"/>
    <d v="2026-09-28T09:16:38"/>
    <m/>
    <s v="submitted_via_web"/>
    <m/>
    <s v="v9dQbBnbDWdN2oQNdgGqbY"/>
    <s v="uuid:050df79b-bb77-434f-bc92-ab97f06eb28b"/>
    <n v="91"/>
  </r>
  <r>
    <d v="2026-09-28T12:16:37"/>
    <d v="2026-09-28T12:22:56"/>
    <x v="13"/>
    <x v="5"/>
    <x v="3"/>
    <s v="Kikaaya"/>
    <x v="5"/>
    <s v="Muganwa Peter"/>
    <m/>
    <m/>
    <m/>
    <m/>
    <m/>
    <m/>
    <m/>
    <m/>
    <m/>
    <m/>
    <m/>
    <m/>
    <m/>
    <m/>
    <m/>
    <m/>
    <m/>
    <m/>
    <m/>
    <m/>
    <m/>
    <m/>
    <m/>
    <m/>
    <m/>
    <m/>
    <m/>
    <m/>
    <m/>
    <m/>
    <m/>
    <m/>
    <m/>
    <m/>
    <m/>
    <m/>
    <m/>
    <m/>
    <m/>
    <m/>
    <m/>
    <m/>
    <m/>
    <m/>
    <m/>
    <m/>
    <m/>
    <m/>
    <m/>
    <m/>
    <m/>
    <m/>
    <m/>
    <m/>
    <m/>
    <m/>
    <m/>
    <m/>
    <m/>
    <m/>
    <m/>
    <m/>
    <s v="Currently people know there is no Ebola. People think Ebola is a resultbof poor hygiene"/>
    <s v="Low risk perception"/>
    <m/>
    <m/>
    <s v="Low"/>
    <s v="Carry out radio and television advertisement"/>
    <s v="Informal settlement"/>
    <m/>
    <m/>
    <m/>
    <m/>
    <m/>
    <m/>
    <m/>
    <m/>
    <m/>
    <m/>
    <m/>
    <m/>
    <m/>
    <m/>
    <m/>
    <m/>
    <s v="No, haven't seen or heard anything "/>
    <m/>
    <m/>
    <m/>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119047"/>
    <s v="937c725b-3783-44d7-b4b3-4cfe907b46fd"/>
    <d v="2026-09-28T09:22:57"/>
    <m/>
    <s v="submitted_via_web"/>
    <m/>
    <s v="v9dQbBnbDWdN2oQNdgGqbY"/>
    <s v="uuid:937c725b-3783-44d7-b4b3-4cfe907b46fd"/>
    <n v="92"/>
  </r>
  <r>
    <d v="2026-09-28T12:22:56"/>
    <d v="2026-09-28T12:36:05"/>
    <x v="13"/>
    <x v="5"/>
    <x v="3"/>
    <s v="Kikaaya"/>
    <x v="5"/>
    <s v="Muganwa Peter"/>
    <m/>
    <m/>
    <m/>
    <m/>
    <m/>
    <m/>
    <m/>
    <m/>
    <m/>
    <m/>
    <m/>
    <m/>
    <m/>
    <m/>
    <m/>
    <m/>
    <m/>
    <m/>
    <m/>
    <m/>
    <m/>
    <m/>
    <m/>
    <m/>
    <m/>
    <m/>
    <m/>
    <m/>
    <m/>
    <m/>
    <m/>
    <m/>
    <m/>
    <m/>
    <m/>
    <m/>
    <m/>
    <m/>
    <m/>
    <m/>
    <m/>
    <m/>
    <m/>
    <m/>
    <m/>
    <m/>
    <m/>
    <m/>
    <m/>
    <m/>
    <m/>
    <m/>
    <m/>
    <m/>
    <m/>
    <m/>
    <m/>
    <m/>
    <m/>
    <m/>
    <m/>
    <m/>
    <s v="We just hear on Radio that"/>
    <s v="No money"/>
    <m/>
    <m/>
    <s v="Moderate"/>
    <s v="More sensitization should be carried out"/>
    <s v="Boda stage"/>
    <m/>
    <m/>
    <m/>
    <m/>
    <m/>
    <m/>
    <m/>
    <m/>
    <m/>
    <m/>
    <m/>
    <m/>
    <m/>
    <m/>
    <m/>
    <m/>
    <s v="No, haven't seen or heard anything "/>
    <m/>
    <m/>
    <m/>
    <s v="Escort them quietly to a private clinic or pharmacy"/>
    <n v="0"/>
    <n v="0"/>
    <n v="0"/>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ellow riders"/>
    <m/>
    <m/>
    <m/>
    <m/>
    <m/>
    <m/>
    <m/>
    <m/>
    <m/>
    <m/>
    <m/>
    <m/>
    <m/>
    <n v="880132044"/>
    <s v="83b39208-12aa-46ec-88bf-4b56c9b186f1"/>
    <d v="2026-09-28T09:36:05"/>
    <m/>
    <s v="submitted_via_web"/>
    <m/>
    <s v="v9dQbBnbDWdN2oQNdgGqbY"/>
    <s v="uuid:83b39208-12aa-46ec-88bf-4b56c9b186f1"/>
    <n v="93"/>
  </r>
  <r>
    <d v="2026-09-27T21:00:53"/>
    <d v="2026-09-28T12:51:36"/>
    <x v="13"/>
    <x v="5"/>
    <x v="0"/>
    <s v="Nakawa"/>
    <x v="0"/>
    <s v="Rebecca"/>
    <m/>
    <m/>
    <m/>
    <m/>
    <m/>
    <m/>
    <m/>
    <m/>
    <m/>
    <m/>
    <m/>
    <m/>
    <m/>
    <m/>
    <m/>
    <m/>
    <m/>
    <m/>
    <m/>
    <m/>
    <m/>
    <m/>
    <m/>
    <m/>
    <m/>
    <m/>
    <m/>
    <m/>
    <m/>
    <m/>
    <m/>
    <m/>
    <m/>
    <m/>
    <m/>
    <m/>
    <m/>
    <m/>
    <m/>
    <m/>
    <m/>
    <m/>
    <m/>
    <m/>
    <m/>
    <m/>
    <m/>
    <m/>
    <m/>
    <m/>
    <m/>
    <m/>
    <m/>
    <m/>
    <m/>
    <m/>
    <m/>
    <m/>
    <m/>
    <m/>
    <m/>
    <m/>
    <s v="The community has not seen anyone die from Ebola"/>
    <s v="Mistrust, people don't believe that Ebola is real and so they don't have hand wash equipment"/>
    <m/>
    <m/>
    <s v="High"/>
    <s v="More sensitization is needed on preparedness"/>
    <s v="Market"/>
    <m/>
    <m/>
    <m/>
    <m/>
    <m/>
    <m/>
    <m/>
    <m/>
    <m/>
    <m/>
    <m/>
    <m/>
    <m/>
    <m/>
    <m/>
    <m/>
    <s v="Yes, actively engaged (e.g., Knowledge Wheel, megaphones, VHT talk)"/>
    <s v="High temperature. I can protect my self by washing my hands with soap and clean water"/>
    <s v="Named 1 symptom  "/>
    <s v="Don't know"/>
    <s v="Notify local VHT  LC1 Chairperson immediately Seek prayers / traditional healer"/>
    <n v="0"/>
    <n v="1"/>
    <n v="1"/>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0146776"/>
    <s v="6799f5de-6d8a-499f-85f3-19ecae16c83c"/>
    <d v="2026-09-28T09:51:38"/>
    <m/>
    <s v="submitted_via_web"/>
    <m/>
    <s v="v9dQbBnbDWdN2oQNdgGqbY"/>
    <s v="uuid:6799f5de-6d8a-499f-85f3-19ecae16c83c"/>
    <n v="94"/>
  </r>
  <r>
    <d v="2026-09-28T12:36:05"/>
    <d v="2026-09-28T12:52:17"/>
    <x v="13"/>
    <x v="5"/>
    <x v="3"/>
    <s v="Muganwa Peter"/>
    <x v="10"/>
    <m/>
    <m/>
    <m/>
    <m/>
    <m/>
    <m/>
    <m/>
    <m/>
    <m/>
    <m/>
    <m/>
    <m/>
    <m/>
    <m/>
    <m/>
    <m/>
    <m/>
    <m/>
    <m/>
    <m/>
    <m/>
    <m/>
    <m/>
    <m/>
    <m/>
    <m/>
    <m/>
    <m/>
    <m/>
    <m/>
    <m/>
    <m/>
    <m/>
    <m/>
    <m/>
    <m/>
    <m/>
    <m/>
    <m/>
    <m/>
    <m/>
    <m/>
    <m/>
    <m/>
    <m/>
    <s v="Private clinic"/>
    <m/>
    <m/>
    <m/>
    <m/>
    <m/>
    <m/>
    <m/>
    <m/>
    <m/>
    <m/>
    <m/>
    <m/>
    <m/>
    <m/>
    <m/>
    <m/>
    <m/>
    <s v="People are worried of Ebola when they come to a clinic due to stigma. The misinformation is most people know when you catch Ebola you die there and then. Low risk perception to follow guidelines like washing hands"/>
    <s v="Limited sensitization about the outbreaks as some do not pay attention to posters"/>
    <m/>
    <s v="I get possible means to refer to a better facility other than my clinic as I think of a person better than me or a mean of transport means as I wait for MOH to respond."/>
    <s v="Low"/>
    <s v="Health talks should be carried out, even VHTs use megaphone while sensitizing"/>
    <s v="Other"/>
    <m/>
    <m/>
    <m/>
    <m/>
    <m/>
    <m/>
    <m/>
    <m/>
    <m/>
    <m/>
    <m/>
    <m/>
    <m/>
    <m/>
    <m/>
    <m/>
    <s v="No, haven't seen or heard anything "/>
    <m/>
    <m/>
    <m/>
    <s v="Call national/district toll-free hotline (0800-100-066 / 8500) Other"/>
    <n v="1"/>
    <n v="0"/>
    <n v="0"/>
    <n v="0"/>
    <n v="0"/>
    <n v="0"/>
    <n v="1"/>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The sick clients, and the community"/>
    <m/>
    <m/>
    <m/>
    <m/>
    <m/>
    <m/>
    <m/>
    <m/>
    <m/>
    <m/>
    <m/>
    <m/>
    <m/>
    <n v="880147393"/>
    <s v="4a6289de-4b9a-47b1-89ab-088a613f7892"/>
    <d v="2026-09-28T09:52:17"/>
    <m/>
    <s v="submitted_via_web"/>
    <m/>
    <s v="v9dQbBnbDWdN2oQNdgGqbY"/>
    <s v="uuid:4a6289de-4b9a-47b1-89ab-088a613f7892"/>
    <n v="95"/>
  </r>
  <r>
    <d v="2026-09-28T11:06:31"/>
    <d v="2026-09-28T12:56:39"/>
    <x v="13"/>
    <x v="6"/>
    <x v="1"/>
    <s v="Nansana east"/>
    <x v="1"/>
    <s v="Ben"/>
    <m/>
    <m/>
    <m/>
    <m/>
    <m/>
    <m/>
    <m/>
    <m/>
    <m/>
    <m/>
    <m/>
    <m/>
    <m/>
    <m/>
    <m/>
    <m/>
    <m/>
    <m/>
    <m/>
    <m/>
    <m/>
    <m/>
    <m/>
    <m/>
    <m/>
    <m/>
    <m/>
    <m/>
    <m/>
    <m/>
    <m/>
    <m/>
    <m/>
    <m/>
    <m/>
    <m/>
    <m/>
    <m/>
    <m/>
    <m/>
    <m/>
    <m/>
    <m/>
    <m/>
    <m/>
    <m/>
    <m/>
    <m/>
    <m/>
    <m/>
    <m/>
    <m/>
    <m/>
    <m/>
    <m/>
    <m/>
    <m/>
    <m/>
    <m/>
    <m/>
    <m/>
    <m/>
    <s v="Ebola is no longer a threat since we are now ebola free."/>
    <s v="Non"/>
    <m/>
    <m/>
    <s v="Moderate"/>
    <s v="More sensitization still needed"/>
    <s v="School"/>
    <m/>
    <m/>
    <m/>
    <m/>
    <m/>
    <m/>
    <m/>
    <m/>
    <m/>
    <m/>
    <m/>
    <m/>
    <m/>
    <m/>
    <m/>
    <m/>
    <m/>
    <m/>
    <m/>
    <m/>
    <m/>
    <m/>
    <m/>
    <m/>
    <m/>
    <m/>
    <m/>
    <m/>
    <m/>
    <m/>
    <m/>
    <s v="Pupil leader"/>
    <s v="I can easily spot the signs of Ebola and Mpox If someone gets sick with outbreak signs, I will call the toll-free line or report immediately I have shared the emergency preparedness messages with my household and colleagues"/>
    <n v="0"/>
    <n v="1"/>
    <n v="1"/>
    <n v="0"/>
    <n v="1"/>
    <m/>
    <m/>
    <m/>
    <m/>
    <m/>
    <m/>
    <m/>
    <m/>
    <m/>
    <s v="For malaria you can get a high temperature while for mpox you get body spots on your body."/>
    <s v="I inform the nearest teacher around or school nurse."/>
    <s v="Severe Misinformation"/>
    <m/>
    <s v="Correct"/>
    <s v="Many questions maybe asked to me."/>
    <s v="Knows Contact &amp; Willing  "/>
    <m/>
    <m/>
    <m/>
    <m/>
    <m/>
    <s v="We agreed that we shall encourage every student to wash their hands with soap and water"/>
    <s v="Is Ebola still a threat? Yes it is still a threat because our neighboring country still has it."/>
    <s v="Mentioned Casually  "/>
    <m/>
    <m/>
    <m/>
    <m/>
    <m/>
    <m/>
    <m/>
    <m/>
    <m/>
    <m/>
    <m/>
    <m/>
    <m/>
    <m/>
    <m/>
    <m/>
    <m/>
    <m/>
    <m/>
    <m/>
    <m/>
    <m/>
    <m/>
    <m/>
    <m/>
    <m/>
    <m/>
    <m/>
    <m/>
    <m/>
    <m/>
    <m/>
    <m/>
    <m/>
    <m/>
    <m/>
    <m/>
    <m/>
    <m/>
    <m/>
    <m/>
    <m/>
    <m/>
    <m/>
    <m/>
    <m/>
    <m/>
    <m/>
    <m/>
    <m/>
    <m/>
    <m/>
    <m/>
    <m/>
    <m/>
    <m/>
    <m/>
    <m/>
    <m/>
    <m/>
    <m/>
    <m/>
    <m/>
    <m/>
    <m/>
    <m/>
    <m/>
    <m/>
    <m/>
    <m/>
    <m/>
    <m/>
    <m/>
    <m/>
    <m/>
    <m/>
    <m/>
    <m/>
    <m/>
    <m/>
    <m/>
    <m/>
    <m/>
    <m/>
    <m/>
    <m/>
    <m/>
    <m/>
    <m/>
    <m/>
    <m/>
    <m/>
    <m/>
    <m/>
    <m/>
    <m/>
    <m/>
    <s v="Peer"/>
    <m/>
    <m/>
    <m/>
    <m/>
    <m/>
    <m/>
    <m/>
    <m/>
    <m/>
    <m/>
    <m/>
    <m/>
    <m/>
    <n v="880151351"/>
    <s v="9e8dd4f3-1da9-4507-aaf6-693fdf0f728b"/>
    <d v="2026-09-28T09:56:42"/>
    <m/>
    <s v="submitted_via_web"/>
    <m/>
    <s v="v9dQbBnbDWdN2oQNdgGqbY"/>
    <s v="uuid:9e8dd4f3-1da9-4507-aaf6-693fdf0f728b"/>
    <n v="96"/>
  </r>
  <r>
    <d v="2026-09-28T13:00:42"/>
    <d v="2026-09-28T15:01:04"/>
    <x v="13"/>
    <x v="6"/>
    <x v="1"/>
    <s v="Nansana East"/>
    <x v="1"/>
    <s v="Ben"/>
    <m/>
    <m/>
    <m/>
    <m/>
    <m/>
    <m/>
    <m/>
    <m/>
    <m/>
    <m/>
    <m/>
    <m/>
    <m/>
    <m/>
    <m/>
    <m/>
    <m/>
    <m/>
    <m/>
    <m/>
    <m/>
    <m/>
    <m/>
    <m/>
    <m/>
    <m/>
    <m/>
    <m/>
    <m/>
    <m/>
    <m/>
    <m/>
    <m/>
    <m/>
    <m/>
    <m/>
    <m/>
    <m/>
    <m/>
    <m/>
    <m/>
    <m/>
    <m/>
    <m/>
    <m/>
    <m/>
    <m/>
    <m/>
    <m/>
    <m/>
    <m/>
    <m/>
    <m/>
    <m/>
    <m/>
    <m/>
    <m/>
    <m/>
    <m/>
    <m/>
    <m/>
    <m/>
    <s v="Ebola is taken as witchcraft"/>
    <s v="Traditional healers"/>
    <m/>
    <m/>
    <s v="Moderate"/>
    <s v="More sensitization being carried out in the school"/>
    <s v="School"/>
    <m/>
    <m/>
    <m/>
    <m/>
    <m/>
    <m/>
    <m/>
    <m/>
    <m/>
    <m/>
    <m/>
    <m/>
    <m/>
    <m/>
    <m/>
    <m/>
    <m/>
    <m/>
    <m/>
    <m/>
    <m/>
    <m/>
    <m/>
    <m/>
    <m/>
    <m/>
    <m/>
    <m/>
    <m/>
    <m/>
    <m/>
    <s v="Teacher/patron"/>
    <s v="We always wash our hands with soap throughout the day. I have shared the emergency preparedness messages with my household and colleagues"/>
    <n v="1"/>
    <n v="0"/>
    <n v="0"/>
    <n v="0"/>
    <n v="1"/>
    <m/>
    <s v="Today after visiting the washroom"/>
    <s v="Near the washroom"/>
    <s v="is the water vessel filled, "/>
    <n v="1"/>
    <n v="0"/>
    <n v="0"/>
    <s v="Confirmed Practicing  "/>
    <m/>
    <m/>
    <m/>
    <m/>
    <m/>
    <m/>
    <m/>
    <m/>
    <m/>
    <m/>
    <m/>
    <m/>
    <m/>
    <s v="We agreed to always encourage pupils to wash their hands with soap and water"/>
    <s v="Does having sex cause ebola? My answer was no because if my partner is not sick then I can not get it."/>
    <s v="Active Multiplier (Evidence of Dialogue)  "/>
    <m/>
    <m/>
    <m/>
    <m/>
    <m/>
    <m/>
    <m/>
    <m/>
    <m/>
    <m/>
    <m/>
    <m/>
    <m/>
    <m/>
    <m/>
    <m/>
    <m/>
    <m/>
    <m/>
    <m/>
    <m/>
    <m/>
    <m/>
    <m/>
    <m/>
    <m/>
    <m/>
    <m/>
    <m/>
    <m/>
    <m/>
    <m/>
    <m/>
    <m/>
    <m/>
    <m/>
    <m/>
    <m/>
    <m/>
    <m/>
    <m/>
    <m/>
    <m/>
    <m/>
    <m/>
    <m/>
    <m/>
    <m/>
    <m/>
    <m/>
    <m/>
    <m/>
    <m/>
    <m/>
    <m/>
    <m/>
    <m/>
    <m/>
    <m/>
    <m/>
    <m/>
    <m/>
    <m/>
    <m/>
    <m/>
    <m/>
    <m/>
    <m/>
    <m/>
    <m/>
    <m/>
    <m/>
    <m/>
    <m/>
    <m/>
    <m/>
    <m/>
    <m/>
    <m/>
    <m/>
    <m/>
    <m/>
    <m/>
    <m/>
    <m/>
    <m/>
    <m/>
    <m/>
    <m/>
    <m/>
    <m/>
    <m/>
    <m/>
    <m/>
    <m/>
    <m/>
    <m/>
    <s v="Neighbor"/>
    <m/>
    <m/>
    <m/>
    <m/>
    <m/>
    <m/>
    <m/>
    <m/>
    <m/>
    <m/>
    <m/>
    <m/>
    <m/>
    <n v="880263337"/>
    <s v="48876c80-8a43-47bb-9a99-ee4e23d4edeb"/>
    <d v="2026-09-28T12:01:09"/>
    <m/>
    <s v="submitted_via_web"/>
    <m/>
    <s v="v9dQbBnbDWdN2oQNdgGqbY"/>
    <s v="uuid:48876c80-8a43-47bb-9a99-ee4e23d4edeb"/>
    <n v="97"/>
  </r>
  <r>
    <d v="2026-09-24T13:11:11"/>
    <d v="2026-09-28T17:14:12"/>
    <x v="11"/>
    <x v="0"/>
    <x v="6"/>
    <s v="Nsuube - Nabuuti"/>
    <x v="8"/>
    <s v="Lynn"/>
    <m/>
    <s v="Talents College SS"/>
    <s v="Visit 1"/>
    <m/>
    <m/>
    <m/>
    <m/>
    <m/>
    <m/>
    <m/>
    <m/>
    <m/>
    <m/>
    <m/>
    <m/>
    <m/>
    <m/>
    <m/>
    <m/>
    <m/>
    <m/>
    <m/>
    <m/>
    <m/>
    <m/>
    <n v="780"/>
    <n v="8"/>
    <n v="12"/>
    <n v="2"/>
    <n v="2"/>
    <n v="0"/>
    <m/>
    <m/>
    <m/>
    <s v="Didnt use it "/>
    <s v="didnt use it "/>
    <s v="About half raised hands (~50% of crowd)"/>
    <s v="Few hands raised (&lt; 25% of crowd)"/>
    <s v="Most / All raised hands (&gt; 75% of crowd)"/>
    <s v="Missed Key Step"/>
    <s v="Water present, but NO soap available"/>
    <m/>
    <m/>
    <m/>
    <m/>
    <m/>
    <m/>
    <m/>
    <m/>
    <m/>
    <m/>
    <m/>
    <m/>
    <m/>
    <m/>
    <m/>
    <m/>
    <m/>
    <m/>
    <m/>
    <m/>
    <m/>
    <s v="How different is marburg from ebola. Is it a must that one has to show all the signs and symptoms to be suspected with the virus? If someone is identified with ebola, do they close the whole school of they just isolate that one person."/>
    <s v="Lack of soap at the points were hand washing is done"/>
    <m/>
    <m/>
    <s v="Moderate"/>
    <s v="Encouraging the school administration to always avail soap at the hand washing facilities.  Continued sensitisation and utilising the Ureport health club to spread the message to the res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Didn't mention any"/>
    <m/>
    <m/>
    <m/>
    <m/>
    <m/>
    <m/>
    <m/>
    <m/>
    <m/>
    <m/>
    <m/>
    <m/>
    <m/>
    <n v="880408370"/>
    <s v="e4712bca-8b7a-482a-a01f-fe536c07bb0e"/>
    <d v="2026-09-28T14:14:13"/>
    <m/>
    <s v="submitted_via_web"/>
    <m/>
    <s v="v9dQbBnbDWdN2oQNdgGqbY"/>
    <s v="uuid:e4712bca-8b7a-482a-a01f-fe536c07bb0e"/>
    <n v="98"/>
  </r>
  <r>
    <d v="2026-09-23T15:33:38"/>
    <d v="2026-09-28T17:34:37"/>
    <x v="11"/>
    <x v="4"/>
    <x v="6"/>
    <s v="Nsuube- Nabuti"/>
    <x v="8"/>
    <s v="Lynn"/>
    <m/>
    <m/>
    <m/>
    <m/>
    <m/>
    <m/>
    <m/>
    <m/>
    <m/>
    <m/>
    <m/>
    <m/>
    <m/>
    <m/>
    <m/>
    <m/>
    <m/>
    <m/>
    <m/>
    <m/>
    <m/>
    <m/>
    <m/>
    <m/>
    <m/>
    <m/>
    <m/>
    <m/>
    <m/>
    <m/>
    <m/>
    <m/>
    <m/>
    <m/>
    <m/>
    <m/>
    <m/>
    <m/>
    <m/>
    <m/>
    <m/>
    <m/>
    <m/>
    <m/>
    <m/>
    <m/>
    <m/>
    <m/>
    <m/>
    <m/>
    <m/>
    <m/>
    <m/>
    <m/>
    <m/>
    <m/>
    <m/>
    <m/>
    <m/>
    <m/>
    <m/>
    <m/>
    <s v="What happens if an ebola suspect is identified at school. Do they close the whole school or just isolate the infected one"/>
    <s v="Lack of soap at the point where hands are washed."/>
    <m/>
    <m/>
    <s v="Moderate"/>
    <s v="Use of the health club and continuous se senstization. Providing soap at the points where hands are washed."/>
    <m/>
    <m/>
    <m/>
    <m/>
    <m/>
    <m/>
    <m/>
    <m/>
    <m/>
    <m/>
    <m/>
    <m/>
    <m/>
    <m/>
    <m/>
    <m/>
    <m/>
    <m/>
    <m/>
    <m/>
    <m/>
    <m/>
    <m/>
    <m/>
    <m/>
    <m/>
    <m/>
    <m/>
    <m/>
    <m/>
    <m/>
    <m/>
    <m/>
    <m/>
    <m/>
    <m/>
    <m/>
    <m/>
    <m/>
    <m/>
    <m/>
    <m/>
    <m/>
    <m/>
    <m/>
    <m/>
    <m/>
    <m/>
    <m/>
    <m/>
    <m/>
    <m/>
    <m/>
    <m/>
    <m/>
    <m/>
    <m/>
    <m/>
    <m/>
    <m/>
    <m/>
    <m/>
    <m/>
    <m/>
    <m/>
    <m/>
    <m/>
    <m/>
    <m/>
    <m/>
    <m/>
    <m/>
    <m/>
    <m/>
    <m/>
    <m/>
    <m/>
    <m/>
    <m/>
    <m/>
    <m/>
    <m/>
    <m/>
    <m/>
    <m/>
    <m/>
    <m/>
    <m/>
    <m/>
    <m/>
    <m/>
    <m/>
    <m/>
    <m/>
    <m/>
    <m/>
    <m/>
    <m/>
    <m/>
    <m/>
    <m/>
    <m/>
    <m/>
    <m/>
    <m/>
    <m/>
    <m/>
    <m/>
    <m/>
    <m/>
    <m/>
    <m/>
    <m/>
    <m/>
    <m/>
    <d v="2026-09-25T00:00:00"/>
    <s v="Talents College Secondary school"/>
    <s v="Secondary"/>
    <m/>
    <n v="380"/>
    <n v="400"/>
    <n v="9"/>
    <n v="6"/>
    <s v="No"/>
    <m/>
    <s v="Informal / Verbal procedures only"/>
    <s v="Partially known (knows facility/VHT, but no phone line)"/>
    <s v="No separate space (sick learners remain in classroom)"/>
    <m/>
    <s v="Water only (No Soap)"/>
    <n v="3"/>
    <s v="Rationed"/>
    <s v="Adequate (&lt;40:1) &amp; clean"/>
    <n v="3"/>
    <n v="4"/>
    <s v="Maintained &amp; covered"/>
    <s v="Organised water flow channels"/>
    <s v="Outdated posters"/>
    <n v="0"/>
    <n v="0"/>
    <n v="1"/>
    <n v="0"/>
    <s v="No"/>
    <m/>
    <n v="10"/>
    <n v="9"/>
    <n v="6"/>
    <n v="7"/>
    <n v="3"/>
    <n v="6"/>
    <m/>
    <m/>
    <m/>
    <m/>
    <m/>
    <m/>
    <m/>
    <m/>
    <m/>
    <m/>
    <s v="No rumor mentioned"/>
    <m/>
    <m/>
    <m/>
    <m/>
    <m/>
    <m/>
    <m/>
    <m/>
    <m/>
    <m/>
    <m/>
    <m/>
    <m/>
    <n v="880430380"/>
    <s v="e0b11b67-92f5-4978-9def-bfed817351de"/>
    <d v="2026-09-28T14:34:38"/>
    <m/>
    <s v="submitted_via_web"/>
    <m/>
    <s v="v9dQbBnbDWdN2oQNdgGqbY"/>
    <s v="uuid:e0b11b67-92f5-4978-9def-bfed817351de"/>
    <n v="99"/>
  </r>
  <r>
    <d v="2026-09-28T17:30:15"/>
    <d v="2026-09-28T17:35:19"/>
    <x v="13"/>
    <x v="0"/>
    <x v="5"/>
    <s v="Lubya"/>
    <x v="7"/>
    <s v="Caroline"/>
    <m/>
    <s v="Namungoona Kigobe Primary School"/>
    <s v="Visit 1"/>
    <m/>
    <m/>
    <m/>
    <m/>
    <m/>
    <m/>
    <m/>
    <m/>
    <m/>
    <m/>
    <m/>
    <m/>
    <m/>
    <m/>
    <m/>
    <m/>
    <m/>
    <m/>
    <m/>
    <m/>
    <m/>
    <m/>
    <n v="714"/>
    <n v="321"/>
    <n v="393"/>
    <n v="16"/>
    <n v="1"/>
    <n v="0"/>
    <m/>
    <m/>
    <m/>
    <s v="Needed Small Help"/>
    <s v="Most Correct (&gt;80%)"/>
    <s v="Most / All raised hands (&gt; 75% of crowd)"/>
    <s v="Few hands raised (&lt; 25% of crowd)"/>
    <s v="Most / All raised hands (&gt; 75% of crowd)"/>
    <s v="All Steps Followed"/>
    <s v="Functional running water AND soap present"/>
    <m/>
    <m/>
    <m/>
    <m/>
    <m/>
    <m/>
    <m/>
    <m/>
    <m/>
    <m/>
    <m/>
    <m/>
    <m/>
    <m/>
    <m/>
    <m/>
    <m/>
    <m/>
    <m/>
    <m/>
    <m/>
    <s v="Why do we get these diseases"/>
    <s v="Over crowdness because of the high population"/>
    <m/>
    <m/>
    <s v="High"/>
    <s v="Ask help from the Division on how to help with some infrastructure to reduce on the number of pupils per clas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Pupils"/>
    <m/>
    <m/>
    <m/>
    <m/>
    <m/>
    <m/>
    <m/>
    <m/>
    <m/>
    <m/>
    <m/>
    <m/>
    <m/>
    <n v="880431405"/>
    <s v="0dac72b2-c1ee-431d-a9cc-a351e7554842"/>
    <d v="2026-09-28T14:35:20"/>
    <m/>
    <s v="submitted_via_web"/>
    <m/>
    <s v="v9dQbBnbDWdN2oQNdgGqbY"/>
    <s v="uuid:0dac72b2-c1ee-431d-a9cc-a351e7554842"/>
    <n v="100"/>
  </r>
  <r>
    <d v="2026-09-28T17:35:19"/>
    <d v="2026-09-28T17:40:59"/>
    <x v="13"/>
    <x v="2"/>
    <x v="5"/>
    <s v="Nateete"/>
    <x v="7"/>
    <s v="Caroline"/>
    <m/>
    <m/>
    <m/>
    <m/>
    <m/>
    <m/>
    <m/>
    <m/>
    <m/>
    <m/>
    <m/>
    <m/>
    <m/>
    <m/>
    <m/>
    <m/>
    <m/>
    <m/>
    <m/>
    <m/>
    <m/>
    <m/>
    <m/>
    <m/>
    <m/>
    <m/>
    <m/>
    <m/>
    <m/>
    <m/>
    <m/>
    <m/>
    <m/>
    <m/>
    <m/>
    <m/>
    <m/>
    <m/>
    <m/>
    <m/>
    <m/>
    <m/>
    <m/>
    <m/>
    <m/>
    <m/>
    <m/>
    <m/>
    <m/>
    <m/>
    <m/>
    <m/>
    <m/>
    <m/>
    <m/>
    <m/>
    <m/>
    <m/>
    <m/>
    <m/>
    <m/>
    <m/>
    <s v="These diseases are not true, it’s just a political stunt"/>
    <s v="No hand washing facility, poor waste disposal and over crowdness in the market"/>
    <m/>
    <m/>
    <s v="High"/>
    <s v="The government to buy neighbours for market expansion"/>
    <s v="Market"/>
    <m/>
    <m/>
    <s v="Completely Absent"/>
    <n v="0"/>
    <n v="1600"/>
    <s v="Moderate Stagnation"/>
    <s v="The markers is congested and dirty"/>
    <s v="Extreme Bottleneck"/>
    <s v="The market has very many vendors and this is risky incase of an outbreak"/>
    <s v="No Materials Found"/>
    <m/>
    <s v="Poor Sanitation"/>
    <s v="10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0436810"/>
    <s v="c83d0f1d-491e-4a6e-a790-0d0be48ddfd9"/>
    <d v="2026-09-28T14:41:00"/>
    <m/>
    <s v="submitted_via_web"/>
    <m/>
    <s v="v9dQbBnbDWdN2oQNdgGqbY"/>
    <s v="uuid:c83d0f1d-491e-4a6e-a790-0d0be48ddfd9"/>
    <n v="101"/>
  </r>
  <r>
    <d v="2026-09-28T17:40:59"/>
    <d v="2026-09-28T17:46:41"/>
    <x v="13"/>
    <x v="2"/>
    <x v="5"/>
    <s v="Nateete"/>
    <x v="7"/>
    <s v="Caroline"/>
    <m/>
    <m/>
    <m/>
    <m/>
    <m/>
    <m/>
    <m/>
    <m/>
    <m/>
    <m/>
    <m/>
    <m/>
    <m/>
    <m/>
    <m/>
    <m/>
    <m/>
    <m/>
    <m/>
    <m/>
    <m/>
    <m/>
    <m/>
    <m/>
    <m/>
    <m/>
    <m/>
    <m/>
    <m/>
    <m/>
    <m/>
    <m/>
    <m/>
    <m/>
    <m/>
    <m/>
    <m/>
    <m/>
    <m/>
    <m/>
    <m/>
    <m/>
    <m/>
    <m/>
    <m/>
    <m/>
    <m/>
    <m/>
    <m/>
    <m/>
    <m/>
    <m/>
    <m/>
    <m/>
    <m/>
    <m/>
    <m/>
    <m/>
    <m/>
    <m/>
    <m/>
    <m/>
    <s v="Ebola has no cure"/>
    <s v="Flooding during rainy season, people are not reminded of outbreaks"/>
    <m/>
    <m/>
    <s v="High"/>
    <s v="Government to keep reminding communities disease prevention and control and not wait for outbreaks, provide stickers to reach a wider community Incase of an outbreak"/>
    <s v="Bus/taxi park"/>
    <m/>
    <m/>
    <s v="Present, No Soap/Water"/>
    <n v="0"/>
    <n v="300"/>
    <s v="Moderate Stagnation"/>
    <s v="The food points are not clean and are congested."/>
    <s v="Extreme Bottleneck"/>
    <s v="They only use the hand washing facilities during an outbreak and they also claim to get information on outbreaks or any health issues only during the outbreaks"/>
    <s v="No Materials Found"/>
    <m/>
    <s v="Poor Sanitation"/>
    <s v="8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taxi drivers"/>
    <m/>
    <m/>
    <m/>
    <m/>
    <m/>
    <m/>
    <m/>
    <m/>
    <m/>
    <m/>
    <m/>
    <m/>
    <m/>
    <n v="880442475"/>
    <s v="436bc500-f073-405a-bbf2-307b23b3c721"/>
    <d v="2026-09-28T14:46:42"/>
    <m/>
    <s v="submitted_via_web"/>
    <m/>
    <s v="v9dQbBnbDWdN2oQNdgGqbY"/>
    <s v="uuid:436bc500-f073-405a-bbf2-307b23b3c721"/>
    <n v="102"/>
  </r>
  <r>
    <d v="2026-09-28T17:33:16"/>
    <d v="2026-09-28T19:16:52"/>
    <x v="13"/>
    <x v="6"/>
    <x v="3"/>
    <s v="Kikaaya"/>
    <x v="5"/>
    <s v="Muganwa Peter"/>
    <m/>
    <m/>
    <m/>
    <m/>
    <m/>
    <m/>
    <m/>
    <m/>
    <m/>
    <m/>
    <m/>
    <m/>
    <m/>
    <m/>
    <m/>
    <m/>
    <m/>
    <m/>
    <m/>
    <m/>
    <m/>
    <m/>
    <m/>
    <m/>
    <m/>
    <m/>
    <m/>
    <m/>
    <m/>
    <m/>
    <m/>
    <m/>
    <m/>
    <m/>
    <m/>
    <m/>
    <m/>
    <m/>
    <m/>
    <m/>
    <m/>
    <m/>
    <m/>
    <m/>
    <m/>
    <m/>
    <m/>
    <m/>
    <m/>
    <m/>
    <m/>
    <m/>
    <m/>
    <m/>
    <m/>
    <m/>
    <m/>
    <m/>
    <m/>
    <m/>
    <m/>
    <m/>
    <s v="Are there still cases of Ebola in Congo?"/>
    <s v="Enforcement of SOPs wasn't all that strict as compared during Covid 19"/>
    <m/>
    <m/>
    <s v="Low"/>
    <s v="Use of village health teams to use megaphones to carryout awareness"/>
    <s v="Informal settlement"/>
    <m/>
    <m/>
    <m/>
    <m/>
    <m/>
    <m/>
    <m/>
    <m/>
    <m/>
    <m/>
    <m/>
    <m/>
    <m/>
    <m/>
    <m/>
    <m/>
    <m/>
    <m/>
    <m/>
    <m/>
    <m/>
    <m/>
    <m/>
    <m/>
    <m/>
    <m/>
    <m/>
    <m/>
    <m/>
    <m/>
    <m/>
    <s v="Teacher/patron"/>
    <s v="If someone gets sick with outbreak signs, I will call the toll-free line or report immediately We do not discriminate against anyone who recovers from an infectious disease or their family"/>
    <n v="0"/>
    <n v="0"/>
    <n v="1"/>
    <n v="1"/>
    <n v="0"/>
    <m/>
    <m/>
    <m/>
    <m/>
    <m/>
    <m/>
    <m/>
    <m/>
    <m/>
    <m/>
    <m/>
    <m/>
    <m/>
    <s v="Correct"/>
    <s v="No sign"/>
    <s v="Knows Contact &amp; Willing  "/>
    <m/>
    <s v="We shall comfort and console the person as it's evident was discharged after treatment"/>
    <s v="Yes, because there is proof of treatment and discharge form"/>
    <s v="Supportive  "/>
    <m/>
    <m/>
    <m/>
    <m/>
    <m/>
    <m/>
    <m/>
    <m/>
    <m/>
    <m/>
    <m/>
    <m/>
    <m/>
    <m/>
    <m/>
    <m/>
    <m/>
    <m/>
    <m/>
    <m/>
    <m/>
    <m/>
    <m/>
    <m/>
    <m/>
    <m/>
    <m/>
    <m/>
    <m/>
    <m/>
    <m/>
    <m/>
    <m/>
    <m/>
    <m/>
    <m/>
    <m/>
    <m/>
    <m/>
    <m/>
    <m/>
    <m/>
    <m/>
    <m/>
    <m/>
    <m/>
    <m/>
    <m/>
    <m/>
    <m/>
    <m/>
    <m/>
    <m/>
    <m/>
    <m/>
    <m/>
    <m/>
    <m/>
    <m/>
    <m/>
    <m/>
    <m/>
    <m/>
    <m/>
    <m/>
    <m/>
    <m/>
    <m/>
    <m/>
    <m/>
    <m/>
    <m/>
    <m/>
    <m/>
    <m/>
    <m/>
    <m/>
    <m/>
    <m/>
    <m/>
    <m/>
    <m/>
    <m/>
    <m/>
    <m/>
    <m/>
    <m/>
    <m/>
    <m/>
    <m/>
    <m/>
    <m/>
    <m/>
    <m/>
    <m/>
    <m/>
    <m/>
    <m/>
    <m/>
    <m/>
    <m/>
    <s v="Community"/>
    <m/>
    <m/>
    <m/>
    <m/>
    <m/>
    <m/>
    <m/>
    <m/>
    <m/>
    <m/>
    <m/>
    <m/>
    <m/>
    <n v="880538561"/>
    <s v="8e8bbf56-c5e4-41a0-a601-183ba775afa8"/>
    <d v="2026-09-28T16:16:52"/>
    <m/>
    <s v="submitted_via_web"/>
    <m/>
    <s v="v9dQbBnbDWdN2oQNdgGqbY"/>
    <s v="uuid:8e8bbf56-c5e4-41a0-a601-183ba775afa8"/>
    <n v="103"/>
  </r>
  <r>
    <d v="2026-09-28T19:34:00"/>
    <d v="2026-09-28T19:42:19"/>
    <x v="13"/>
    <x v="2"/>
    <x v="4"/>
    <s v="Kisenyi"/>
    <x v="6"/>
    <s v="Heather"/>
    <m/>
    <m/>
    <m/>
    <m/>
    <m/>
    <m/>
    <m/>
    <m/>
    <m/>
    <m/>
    <m/>
    <m/>
    <m/>
    <m/>
    <m/>
    <m/>
    <m/>
    <m/>
    <m/>
    <m/>
    <m/>
    <m/>
    <m/>
    <m/>
    <m/>
    <m/>
    <m/>
    <m/>
    <m/>
    <m/>
    <m/>
    <m/>
    <m/>
    <m/>
    <m/>
    <m/>
    <m/>
    <m/>
    <m/>
    <m/>
    <m/>
    <m/>
    <m/>
    <m/>
    <m/>
    <m/>
    <m/>
    <m/>
    <m/>
    <m/>
    <m/>
    <m/>
    <m/>
    <m/>
    <m/>
    <m/>
    <m/>
    <m/>
    <m/>
    <m/>
    <m/>
    <m/>
    <s v="None"/>
    <s v="Expectations from government, many are waiting for government to intervene"/>
    <m/>
    <m/>
    <s v="Low"/>
    <s v="Need to encourage communities to take responsibility for their own lives"/>
    <s v="Market"/>
    <m/>
    <m/>
    <s v="Completely Absent"/>
    <n v="0"/>
    <n v="500"/>
    <s v="Moderate Stagnation"/>
    <s v="None"/>
    <s v="Moderate Congestion"/>
    <s v="Owino market is very populated with thousands coming in and going out,but nothing is in place for Emergency Preparedness"/>
    <s v="Torn "/>
    <s v="Yes"/>
    <s v="Poor Sanitation"/>
    <s v="10.1"/>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44752"/>
    <s v="f016f84e-a0cc-4676-a3f5-ac3b86d980b9"/>
    <d v="2026-09-28T16:23:19"/>
    <m/>
    <s v="submitted_via_web"/>
    <m/>
    <s v="v9dQbBnbDWdN2oQNdgGqbY"/>
    <s v="uuid:f016f84e-a0cc-4676-a3f5-ac3b86d980b9"/>
    <n v="104"/>
  </r>
  <r>
    <d v="2026-09-28T19:46:17"/>
    <d v="2026-09-28T19:55:23"/>
    <x v="13"/>
    <x v="2"/>
    <x v="4"/>
    <s v="Kisenyi"/>
    <x v="6"/>
    <s v="Heather"/>
    <m/>
    <m/>
    <m/>
    <m/>
    <m/>
    <m/>
    <m/>
    <m/>
    <m/>
    <m/>
    <m/>
    <m/>
    <m/>
    <m/>
    <m/>
    <m/>
    <m/>
    <m/>
    <m/>
    <m/>
    <m/>
    <m/>
    <m/>
    <m/>
    <m/>
    <m/>
    <m/>
    <m/>
    <m/>
    <m/>
    <m/>
    <m/>
    <m/>
    <m/>
    <m/>
    <m/>
    <m/>
    <m/>
    <m/>
    <m/>
    <m/>
    <m/>
    <m/>
    <m/>
    <m/>
    <m/>
    <m/>
    <m/>
    <m/>
    <m/>
    <m/>
    <m/>
    <m/>
    <m/>
    <m/>
    <m/>
    <m/>
    <m/>
    <m/>
    <m/>
    <m/>
    <m/>
    <s v="None"/>
    <s v="Economic constraints in the  community, many youth are using substances, sexual immorality in the area"/>
    <m/>
    <m/>
    <s v="Low"/>
    <s v="If possible to address the issue of substance abuse by the youth"/>
    <s v="Informal settlement"/>
    <m/>
    <m/>
    <s v="Completely Absent"/>
    <n v="1"/>
    <n v="375"/>
    <s v="Severe Bio-Hazard"/>
    <s v="It is a slum setting with many drainage channels going it"/>
    <s v="Extreme Bottleneck"/>
    <s v="Kakajjo zone is a slum in Kisenyi where the youth are using drugs,young girls are sexually active with multiple partners, teenage pregnancy is high"/>
    <s v="Obsolete"/>
    <s v="No"/>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55781"/>
    <s v="2cdf50b5-65e2-4ac0-b591-66796fbcf1f4"/>
    <d v="2026-09-28T16:36:23"/>
    <m/>
    <s v="submitted_via_web"/>
    <m/>
    <s v="v9dQbBnbDWdN2oQNdgGqbY"/>
    <s v="uuid:2cdf50b5-65e2-4ac0-b591-66796fbcf1f4"/>
    <n v="105"/>
  </r>
  <r>
    <d v="2026-09-28T19:16:52"/>
    <d v="2026-09-28T20:31:38"/>
    <x v="13"/>
    <x v="6"/>
    <x v="3"/>
    <s v="Kikaaya"/>
    <x v="5"/>
    <s v="Muganwa Peter"/>
    <m/>
    <m/>
    <m/>
    <m/>
    <m/>
    <m/>
    <m/>
    <m/>
    <m/>
    <m/>
    <m/>
    <m/>
    <m/>
    <m/>
    <m/>
    <m/>
    <m/>
    <m/>
    <m/>
    <m/>
    <m/>
    <m/>
    <m/>
    <m/>
    <m/>
    <m/>
    <m/>
    <m/>
    <m/>
    <m/>
    <m/>
    <m/>
    <m/>
    <m/>
    <m/>
    <m/>
    <m/>
    <m/>
    <m/>
    <m/>
    <m/>
    <m/>
    <m/>
    <m/>
    <m/>
    <m/>
    <m/>
    <m/>
    <m/>
    <m/>
    <m/>
    <m/>
    <m/>
    <m/>
    <m/>
    <m/>
    <m/>
    <m/>
    <m/>
    <m/>
    <m/>
    <m/>
    <s v="Uganda is Ebola free, we are asked to wash our hands regularly with soap"/>
    <s v="Congestion of some areas that make it difficult to obey some SOPs"/>
    <m/>
    <m/>
    <s v="Low"/>
    <s v="More sensitization campaigns should be carried out"/>
    <s v="Informal settlement"/>
    <m/>
    <m/>
    <m/>
    <m/>
    <m/>
    <m/>
    <m/>
    <m/>
    <m/>
    <m/>
    <m/>
    <m/>
    <m/>
    <m/>
    <m/>
    <m/>
    <m/>
    <m/>
    <m/>
    <m/>
    <m/>
    <m/>
    <m/>
    <m/>
    <m/>
    <m/>
    <m/>
    <m/>
    <m/>
    <m/>
    <m/>
    <s v="VHT"/>
    <s v="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1"/>
    <n v="1"/>
    <n v="1"/>
    <n v="1"/>
    <n v="1"/>
    <m/>
    <s v="Today morning before leaving home"/>
    <s v="At the nearby clinic"/>
    <s v="is the water vessel filled,  are soap residues"/>
    <n v="1"/>
    <n v="1"/>
    <n v="0"/>
    <s v="Confirmed Practicing  "/>
    <m/>
    <s v="Malaria it's temperature is likely to be less than 37 degrees other than that of haemorrghic fever which is 38 degrees"/>
    <s v="I call the toll-free free line or send an alert"/>
    <s v="Accurate Clinical Understanding  "/>
    <m/>
    <s v="Correct"/>
    <s v="Nothing"/>
    <s v="Knows Contact &amp; Willing  "/>
    <m/>
    <s v="I will comfort them and encourage them to take precautionary measures"/>
    <s v="Yes"/>
    <s v="Fully Receptive "/>
    <m/>
    <s v="They were positive as they believe in me given the services  I extend to the community"/>
    <s v="Why do all outbreaks emerge from Congo? My reply was because Congo has various animals infected with the diseases which they eat some making infection very easy"/>
    <s v="Mentioned Casually  "/>
    <m/>
    <m/>
    <m/>
    <m/>
    <m/>
    <m/>
    <m/>
    <m/>
    <m/>
    <m/>
    <m/>
    <m/>
    <m/>
    <m/>
    <m/>
    <m/>
    <m/>
    <m/>
    <m/>
    <m/>
    <m/>
    <m/>
    <m/>
    <m/>
    <m/>
    <m/>
    <m/>
    <m/>
    <m/>
    <m/>
    <m/>
    <m/>
    <m/>
    <m/>
    <m/>
    <m/>
    <m/>
    <m/>
    <m/>
    <m/>
    <m/>
    <m/>
    <m/>
    <m/>
    <m/>
    <m/>
    <m/>
    <m/>
    <m/>
    <m/>
    <m/>
    <m/>
    <m/>
    <m/>
    <m/>
    <m/>
    <m/>
    <m/>
    <m/>
    <m/>
    <m/>
    <m/>
    <m/>
    <m/>
    <m/>
    <m/>
    <m/>
    <m/>
    <m/>
    <m/>
    <m/>
    <m/>
    <m/>
    <m/>
    <m/>
    <m/>
    <m/>
    <m/>
    <m/>
    <m/>
    <m/>
    <m/>
    <m/>
    <m/>
    <m/>
    <m/>
    <m/>
    <m/>
    <m/>
    <m/>
    <m/>
    <m/>
    <m/>
    <m/>
    <m/>
    <m/>
    <m/>
    <s v="Community"/>
    <m/>
    <m/>
    <m/>
    <m/>
    <m/>
    <m/>
    <m/>
    <m/>
    <m/>
    <m/>
    <m/>
    <m/>
    <m/>
    <n v="880607706"/>
    <s v="ae3025b6-34a1-4590-855a-1dd294f7261f"/>
    <d v="2026-09-28T17:31:39"/>
    <m/>
    <s v="submitted_via_web"/>
    <m/>
    <s v="v9dQbBnbDWdN2oQNdgGqbY"/>
    <s v="uuid:ae3025b6-34a1-4590-855a-1dd294f7261f"/>
    <n v="106"/>
  </r>
  <r>
    <d v="2026-09-28T19:31:38"/>
    <d v="2026-09-28T20:31:47"/>
    <x v="13"/>
    <x v="6"/>
    <x v="3"/>
    <s v="Kikaaya"/>
    <x v="5"/>
    <s v="Muganwa Peter"/>
    <m/>
    <m/>
    <m/>
    <m/>
    <m/>
    <m/>
    <m/>
    <m/>
    <m/>
    <m/>
    <m/>
    <m/>
    <m/>
    <m/>
    <m/>
    <m/>
    <m/>
    <m/>
    <m/>
    <m/>
    <m/>
    <m/>
    <m/>
    <m/>
    <m/>
    <m/>
    <m/>
    <m/>
    <m/>
    <m/>
    <m/>
    <m/>
    <m/>
    <m/>
    <m/>
    <m/>
    <m/>
    <m/>
    <m/>
    <m/>
    <m/>
    <m/>
    <m/>
    <m/>
    <m/>
    <m/>
    <m/>
    <m/>
    <m/>
    <m/>
    <m/>
    <m/>
    <m/>
    <m/>
    <m/>
    <m/>
    <m/>
    <m/>
    <m/>
    <m/>
    <m/>
    <m/>
    <s v="Ebola is spread through air"/>
    <s v="Existence of diseases that have similar signs and symptoms"/>
    <m/>
    <m/>
    <s v="Low"/>
    <s v="More sensitization on television with visuals should be done"/>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Only tells difference of Mpox a person having skin rash"/>
    <s v="I can inform a VHT so as to assist further"/>
    <s v="Confused with other illnesses  "/>
    <m/>
    <m/>
    <m/>
    <m/>
    <m/>
    <s v="At first we fear due to fear for our lives"/>
    <s v="Yes"/>
    <s v="Supportive  "/>
    <m/>
    <m/>
    <m/>
    <m/>
    <m/>
    <m/>
    <m/>
    <m/>
    <m/>
    <m/>
    <m/>
    <m/>
    <m/>
    <m/>
    <m/>
    <m/>
    <m/>
    <m/>
    <m/>
    <m/>
    <m/>
    <m/>
    <m/>
    <m/>
    <m/>
    <m/>
    <m/>
    <m/>
    <m/>
    <m/>
    <m/>
    <m/>
    <m/>
    <m/>
    <m/>
    <m/>
    <m/>
    <m/>
    <m/>
    <m/>
    <m/>
    <m/>
    <m/>
    <m/>
    <m/>
    <m/>
    <m/>
    <m/>
    <m/>
    <m/>
    <m/>
    <m/>
    <m/>
    <m/>
    <m/>
    <m/>
    <m/>
    <m/>
    <m/>
    <m/>
    <m/>
    <m/>
    <m/>
    <m/>
    <m/>
    <m/>
    <m/>
    <m/>
    <m/>
    <m/>
    <m/>
    <m/>
    <m/>
    <m/>
    <m/>
    <m/>
    <m/>
    <m/>
    <m/>
    <m/>
    <m/>
    <m/>
    <m/>
    <m/>
    <m/>
    <m/>
    <m/>
    <m/>
    <m/>
    <m/>
    <m/>
    <m/>
    <m/>
    <m/>
    <m/>
    <m/>
    <m/>
    <m/>
    <m/>
    <m/>
    <m/>
    <s v="Community"/>
    <m/>
    <m/>
    <m/>
    <m/>
    <m/>
    <m/>
    <m/>
    <m/>
    <m/>
    <m/>
    <m/>
    <m/>
    <m/>
    <n v="880607824"/>
    <s v="619411f1-9a67-43f0-b08d-aa00c8175661"/>
    <d v="2026-09-28T17:31:48"/>
    <m/>
    <s v="submitted_via_web"/>
    <m/>
    <s v="v9dQbBnbDWdN2oQNdgGqbY"/>
    <s v="uuid:619411f1-9a67-43f0-b08d-aa00c8175661"/>
    <n v="107"/>
  </r>
  <r>
    <d v="2026-09-28T19:35:52"/>
    <d v="2026-09-28T20:31:56"/>
    <x v="13"/>
    <x v="6"/>
    <x v="3"/>
    <s v="Kikaaya"/>
    <x v="5"/>
    <s v="Muganwa Peter"/>
    <m/>
    <m/>
    <m/>
    <m/>
    <m/>
    <m/>
    <m/>
    <m/>
    <m/>
    <m/>
    <m/>
    <m/>
    <m/>
    <m/>
    <m/>
    <m/>
    <m/>
    <m/>
    <m/>
    <m/>
    <m/>
    <m/>
    <m/>
    <m/>
    <m/>
    <m/>
    <m/>
    <m/>
    <m/>
    <m/>
    <m/>
    <m/>
    <m/>
    <m/>
    <m/>
    <m/>
    <m/>
    <m/>
    <m/>
    <m/>
    <m/>
    <m/>
    <m/>
    <m/>
    <m/>
    <m/>
    <m/>
    <m/>
    <m/>
    <m/>
    <m/>
    <m/>
    <m/>
    <m/>
    <m/>
    <m/>
    <m/>
    <m/>
    <m/>
    <m/>
    <m/>
    <m/>
    <s v="Ebola outbreak was a political move by government to get donor momey"/>
    <s v="Low risk perception"/>
    <m/>
    <m/>
    <s v="Moderate"/>
    <s v="Village health teams should be empowered so as they inform the community the prevailing disease outbreaks"/>
    <s v="Informal settlement"/>
    <m/>
    <m/>
    <m/>
    <m/>
    <m/>
    <m/>
    <m/>
    <m/>
    <m/>
    <m/>
    <m/>
    <m/>
    <m/>
    <m/>
    <m/>
    <m/>
    <m/>
    <m/>
    <m/>
    <m/>
    <m/>
    <m/>
    <m/>
    <m/>
    <m/>
    <m/>
    <m/>
    <m/>
    <m/>
    <m/>
    <m/>
    <s v="Boda rider"/>
    <s v="We always wash our hands with soap throughout the day. If someone gets sick with outbreak signs, I will call the toll-free line or report immediately"/>
    <n v="1"/>
    <n v="0"/>
    <n v="1"/>
    <n v="0"/>
    <n v="0"/>
    <m/>
    <s v="In the morning before having breakfast"/>
    <s v="At the restaurant"/>
    <s v="is the water vessel filled,  footprints visible?"/>
    <n v="1"/>
    <n v="0"/>
    <n v="1"/>
    <s v="Partial "/>
    <m/>
    <m/>
    <m/>
    <m/>
    <m/>
    <s v="Wrong"/>
    <s v="Sudden bleeding"/>
    <s v="Unsure of Contact  "/>
    <m/>
    <m/>
    <m/>
    <m/>
    <m/>
    <m/>
    <m/>
    <m/>
    <m/>
    <m/>
    <m/>
    <m/>
    <m/>
    <m/>
    <m/>
    <m/>
    <m/>
    <m/>
    <m/>
    <m/>
    <m/>
    <m/>
    <m/>
    <m/>
    <m/>
    <m/>
    <m/>
    <m/>
    <m/>
    <m/>
    <m/>
    <m/>
    <m/>
    <m/>
    <m/>
    <m/>
    <m/>
    <m/>
    <m/>
    <m/>
    <m/>
    <m/>
    <m/>
    <m/>
    <m/>
    <m/>
    <m/>
    <m/>
    <m/>
    <m/>
    <m/>
    <m/>
    <m/>
    <m/>
    <m/>
    <m/>
    <m/>
    <m/>
    <m/>
    <m/>
    <m/>
    <m/>
    <m/>
    <m/>
    <m/>
    <m/>
    <m/>
    <m/>
    <m/>
    <m/>
    <m/>
    <m/>
    <m/>
    <m/>
    <m/>
    <m/>
    <m/>
    <m/>
    <m/>
    <m/>
    <m/>
    <m/>
    <m/>
    <m/>
    <m/>
    <m/>
    <m/>
    <m/>
    <m/>
    <m/>
    <m/>
    <m/>
    <m/>
    <m/>
    <m/>
    <m/>
    <m/>
    <m/>
    <m/>
    <m/>
    <m/>
    <m/>
    <m/>
    <m/>
    <m/>
    <s v="Friends"/>
    <m/>
    <m/>
    <m/>
    <m/>
    <m/>
    <m/>
    <m/>
    <m/>
    <m/>
    <m/>
    <m/>
    <m/>
    <m/>
    <n v="880607945"/>
    <s v="c301377f-5a84-44b6-9919-6b32bb057ea2"/>
    <d v="2026-09-28T17:31:56"/>
    <m/>
    <s v="submitted_via_web"/>
    <m/>
    <s v="v9dQbBnbDWdN2oQNdgGqbY"/>
    <s v="uuid:c301377f-5a84-44b6-9919-6b32bb057ea2"/>
    <n v="108"/>
  </r>
  <r>
    <d v="2026-09-28T15:01:04"/>
    <d v="2026-09-29T11:43:06"/>
    <x v="13"/>
    <x v="6"/>
    <x v="1"/>
    <s v="Nansana east"/>
    <x v="1"/>
    <s v="Ben"/>
    <m/>
    <m/>
    <m/>
    <m/>
    <m/>
    <m/>
    <m/>
    <m/>
    <m/>
    <m/>
    <m/>
    <m/>
    <m/>
    <m/>
    <m/>
    <m/>
    <m/>
    <m/>
    <m/>
    <m/>
    <m/>
    <m/>
    <m/>
    <m/>
    <m/>
    <m/>
    <m/>
    <m/>
    <m/>
    <m/>
    <m/>
    <m/>
    <m/>
    <m/>
    <m/>
    <m/>
    <m/>
    <m/>
    <m/>
    <m/>
    <m/>
    <m/>
    <m/>
    <m/>
    <m/>
    <m/>
    <m/>
    <m/>
    <m/>
    <m/>
    <m/>
    <m/>
    <m/>
    <m/>
    <m/>
    <m/>
    <m/>
    <m/>
    <m/>
    <m/>
    <m/>
    <m/>
    <s v="Non"/>
    <s v="Non"/>
    <m/>
    <m/>
    <s v="Moderate"/>
    <s v="Encouraging both teachers and pupils to always wash their hands."/>
    <s v="School"/>
    <m/>
    <m/>
    <m/>
    <m/>
    <m/>
    <m/>
    <m/>
    <m/>
    <m/>
    <m/>
    <m/>
    <m/>
    <m/>
    <m/>
    <m/>
    <m/>
    <m/>
    <m/>
    <m/>
    <m/>
    <m/>
    <m/>
    <m/>
    <m/>
    <m/>
    <m/>
    <m/>
    <m/>
    <m/>
    <m/>
    <m/>
    <s v="Teacher/patron"/>
    <s v="We always wash our hands with soap throughout the day."/>
    <n v="1"/>
    <n v="0"/>
    <n v="0"/>
    <n v="0"/>
    <n v="0"/>
    <m/>
    <s v="At the gate while entering the school"/>
    <s v="At the handwashing facility"/>
    <s v="is the water vessel filled,  are soap residues"/>
    <n v="1"/>
    <n v="1"/>
    <n v="0"/>
    <s v="Confirmed Practicing  "/>
    <m/>
    <m/>
    <m/>
    <m/>
    <m/>
    <m/>
    <m/>
    <m/>
    <m/>
    <m/>
    <m/>
    <m/>
    <m/>
    <m/>
    <m/>
    <m/>
    <m/>
    <m/>
    <m/>
    <m/>
    <m/>
    <m/>
    <m/>
    <m/>
    <m/>
    <m/>
    <m/>
    <m/>
    <m/>
    <m/>
    <m/>
    <m/>
    <m/>
    <m/>
    <m/>
    <m/>
    <m/>
    <m/>
    <m/>
    <m/>
    <m/>
    <m/>
    <m/>
    <m/>
    <m/>
    <m/>
    <m/>
    <m/>
    <m/>
    <m/>
    <m/>
    <m/>
    <m/>
    <m/>
    <m/>
    <m/>
    <m/>
    <m/>
    <m/>
    <m/>
    <m/>
    <m/>
    <m/>
    <m/>
    <m/>
    <m/>
    <m/>
    <m/>
    <m/>
    <m/>
    <m/>
    <m/>
    <m/>
    <m/>
    <m/>
    <m/>
    <m/>
    <m/>
    <m/>
    <m/>
    <m/>
    <m/>
    <m/>
    <m/>
    <m/>
    <m/>
    <m/>
    <m/>
    <m/>
    <m/>
    <m/>
    <m/>
    <m/>
    <m/>
    <m/>
    <m/>
    <m/>
    <m/>
    <m/>
    <m/>
    <m/>
    <m/>
    <m/>
    <m/>
    <m/>
    <m/>
    <m/>
    <m/>
    <m/>
    <m/>
    <m/>
    <m/>
    <m/>
    <s v="Non"/>
    <m/>
    <m/>
    <m/>
    <m/>
    <m/>
    <m/>
    <m/>
    <m/>
    <m/>
    <m/>
    <m/>
    <m/>
    <m/>
    <n v="881103441"/>
    <s v="ac8d5648-f563-4be3-94a2-c1b2d2e01043"/>
    <d v="2026-09-29T08:43:09"/>
    <m/>
    <s v="submitted_via_web"/>
    <m/>
    <s v="v9dQbBnbDWdN2oQNdgGqbY"/>
    <s v="uuid:ac8d5648-f563-4be3-94a2-c1b2d2e01043"/>
    <n v="109"/>
  </r>
  <r>
    <d v="2026-09-29T11:43:06"/>
    <d v="2026-09-29T11:47:36"/>
    <x v="13"/>
    <x v="6"/>
    <x v="1"/>
    <s v="Nansana east"/>
    <x v="1"/>
    <s v="Ben"/>
    <m/>
    <m/>
    <m/>
    <m/>
    <m/>
    <m/>
    <m/>
    <m/>
    <m/>
    <m/>
    <m/>
    <m/>
    <m/>
    <m/>
    <m/>
    <m/>
    <m/>
    <m/>
    <m/>
    <m/>
    <m/>
    <m/>
    <m/>
    <m/>
    <m/>
    <m/>
    <m/>
    <m/>
    <m/>
    <m/>
    <m/>
    <m/>
    <m/>
    <m/>
    <m/>
    <m/>
    <m/>
    <m/>
    <m/>
    <m/>
    <m/>
    <m/>
    <m/>
    <m/>
    <m/>
    <m/>
    <m/>
    <m/>
    <m/>
    <m/>
    <m/>
    <m/>
    <m/>
    <m/>
    <m/>
    <m/>
    <m/>
    <m/>
    <m/>
    <m/>
    <m/>
    <m/>
    <s v="Eating pork can lead to ebola"/>
    <s v="Non"/>
    <m/>
    <m/>
    <s v="Moderate"/>
    <s v="More sensitization needed"/>
    <s v="School"/>
    <m/>
    <m/>
    <m/>
    <m/>
    <m/>
    <m/>
    <m/>
    <m/>
    <m/>
    <m/>
    <m/>
    <m/>
    <m/>
    <m/>
    <m/>
    <m/>
    <m/>
    <m/>
    <m/>
    <m/>
    <m/>
    <m/>
    <m/>
    <m/>
    <m/>
    <m/>
    <m/>
    <m/>
    <m/>
    <m/>
    <m/>
    <s v="Pupil leader"/>
    <s v="We always wash our hands with soap throughout the day. I have shared the emergency preparedness messages with my household and colleagues"/>
    <n v="1"/>
    <n v="0"/>
    <n v="0"/>
    <n v="0"/>
    <n v="1"/>
    <m/>
    <s v="After using the washroom"/>
    <s v="At the washroom"/>
    <s v="is the water vessel filled,  are soap residues"/>
    <n v="1"/>
    <n v="1"/>
    <n v="0"/>
    <s v="Confirmed Practicing  "/>
    <m/>
    <m/>
    <m/>
    <m/>
    <m/>
    <m/>
    <m/>
    <m/>
    <m/>
    <m/>
    <m/>
    <m/>
    <m/>
    <s v="Reporting to my parent or teacher Incase am not feeling well"/>
    <s v="Non"/>
    <s v="Active Multiplier (Evidence of Dialogue)  "/>
    <m/>
    <m/>
    <m/>
    <m/>
    <m/>
    <m/>
    <m/>
    <m/>
    <m/>
    <m/>
    <m/>
    <m/>
    <m/>
    <m/>
    <m/>
    <m/>
    <m/>
    <m/>
    <m/>
    <m/>
    <m/>
    <m/>
    <m/>
    <m/>
    <m/>
    <m/>
    <m/>
    <m/>
    <m/>
    <m/>
    <m/>
    <m/>
    <m/>
    <m/>
    <m/>
    <m/>
    <m/>
    <m/>
    <m/>
    <m/>
    <m/>
    <m/>
    <m/>
    <m/>
    <m/>
    <m/>
    <m/>
    <m/>
    <m/>
    <m/>
    <m/>
    <m/>
    <m/>
    <m/>
    <m/>
    <m/>
    <m/>
    <m/>
    <m/>
    <m/>
    <m/>
    <m/>
    <m/>
    <m/>
    <m/>
    <m/>
    <m/>
    <m/>
    <m/>
    <m/>
    <m/>
    <m/>
    <m/>
    <m/>
    <m/>
    <m/>
    <m/>
    <m/>
    <m/>
    <m/>
    <m/>
    <m/>
    <m/>
    <m/>
    <m/>
    <m/>
    <m/>
    <m/>
    <m/>
    <m/>
    <m/>
    <m/>
    <m/>
    <m/>
    <m/>
    <m/>
    <m/>
    <s v="Peer"/>
    <m/>
    <m/>
    <m/>
    <m/>
    <m/>
    <m/>
    <m/>
    <m/>
    <m/>
    <m/>
    <m/>
    <m/>
    <m/>
    <n v="881108214"/>
    <s v="0b5437fa-a116-4a7a-84f3-fb13cbfb9e6d"/>
    <d v="2026-09-29T08:47:39"/>
    <m/>
    <s v="submitted_via_web"/>
    <m/>
    <s v="v9dQbBnbDWdN2oQNdgGqbY"/>
    <s v="uuid:0b5437fa-a116-4a7a-84f3-fb13cbfb9e6d"/>
    <n v="110"/>
  </r>
  <r>
    <d v="2026-09-29T13:15:07"/>
    <d v="2026-09-29T13:20:25"/>
    <x v="14"/>
    <x v="2"/>
    <x v="5"/>
    <s v="Namirembe Bakuli"/>
    <x v="7"/>
    <s v="Caroline"/>
    <m/>
    <m/>
    <m/>
    <m/>
    <m/>
    <m/>
    <m/>
    <m/>
    <m/>
    <m/>
    <m/>
    <m/>
    <m/>
    <m/>
    <m/>
    <m/>
    <m/>
    <m/>
    <m/>
    <m/>
    <m/>
    <m/>
    <m/>
    <m/>
    <m/>
    <m/>
    <m/>
    <m/>
    <m/>
    <m/>
    <m/>
    <m/>
    <m/>
    <m/>
    <m/>
    <m/>
    <m/>
    <m/>
    <m/>
    <m/>
    <m/>
    <m/>
    <m/>
    <m/>
    <m/>
    <m/>
    <m/>
    <m/>
    <m/>
    <m/>
    <m/>
    <m/>
    <m/>
    <m/>
    <m/>
    <m/>
    <m/>
    <m/>
    <m/>
    <m/>
    <m/>
    <m/>
    <s v="None"/>
    <s v="Infrastructural standard is very poor"/>
    <m/>
    <m/>
    <s v="High"/>
    <s v="Peopl"/>
    <s v="Market"/>
    <m/>
    <m/>
    <s v="Completely Absent"/>
    <n v="0"/>
    <n v="300"/>
    <s v="Moderate Stagnation"/>
    <s v="The market is very muddy but somehow clean"/>
    <s v="Moderate Congestion"/>
    <s v="However much the market is muddy, they maintain it clean"/>
    <s v="No Materials Found"/>
    <m/>
    <s v="Poor Sanitation"/>
    <s v="7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1200379"/>
    <s v="ed43b8ef-9989-4221-b720-cb59ca4eacbf"/>
    <d v="2026-09-29T10:20:26"/>
    <m/>
    <s v="submitted_via_web"/>
    <m/>
    <s v="v9dQbBnbDWdN2oQNdgGqbY"/>
    <s v="uuid:ed43b8ef-9989-4221-b720-cb59ca4eacbf"/>
    <n v="111"/>
  </r>
  <r>
    <d v="2026-09-29T13:20:25"/>
    <d v="2026-09-29T13:24:44"/>
    <x v="14"/>
    <x v="5"/>
    <x v="5"/>
    <s v="Namirembe Bakuli"/>
    <x v="7"/>
    <s v="Caroline"/>
    <m/>
    <m/>
    <m/>
    <m/>
    <m/>
    <m/>
    <m/>
    <m/>
    <m/>
    <m/>
    <m/>
    <m/>
    <m/>
    <m/>
    <m/>
    <m/>
    <m/>
    <m/>
    <m/>
    <m/>
    <m/>
    <m/>
    <m/>
    <m/>
    <m/>
    <m/>
    <m/>
    <m/>
    <m/>
    <m/>
    <m/>
    <m/>
    <m/>
    <m/>
    <m/>
    <m/>
    <m/>
    <m/>
    <m/>
    <m/>
    <m/>
    <m/>
    <m/>
    <m/>
    <m/>
    <m/>
    <m/>
    <m/>
    <m/>
    <m/>
    <m/>
    <m/>
    <m/>
    <m/>
    <m/>
    <m/>
    <m/>
    <m/>
    <m/>
    <m/>
    <m/>
    <m/>
    <s v="These emergencies are not true"/>
    <s v="No help comes from KCCA"/>
    <m/>
    <m/>
    <s v="High"/>
    <s v="Talk to KCCA to provide incentives to the market because they pay taxes"/>
    <s v="Market"/>
    <m/>
    <m/>
    <m/>
    <m/>
    <m/>
    <m/>
    <m/>
    <m/>
    <m/>
    <m/>
    <m/>
    <m/>
    <m/>
    <m/>
    <m/>
    <m/>
    <s v="No, haven't seen or heard anything "/>
    <m/>
    <m/>
    <m/>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1205166"/>
    <s v="f7d3181f-1852-4df0-8254-aea24ee89680"/>
    <d v="2026-09-29T10:24:45"/>
    <m/>
    <s v="submitted_via_web"/>
    <m/>
    <s v="v9dQbBnbDWdN2oQNdgGqbY"/>
    <s v="uuid:f7d3181f-1852-4df0-8254-aea24ee89680"/>
    <n v="112"/>
  </r>
  <r>
    <d v="2026-09-28T12:51:36"/>
    <d v="2026-09-28T13:21:02"/>
    <x v="13"/>
    <x v="5"/>
    <x v="0"/>
    <s v="Nakawa"/>
    <x v="0"/>
    <s v="Rebecca"/>
    <m/>
    <m/>
    <m/>
    <m/>
    <m/>
    <m/>
    <m/>
    <m/>
    <m/>
    <m/>
    <m/>
    <m/>
    <m/>
    <m/>
    <m/>
    <m/>
    <m/>
    <m/>
    <m/>
    <m/>
    <m/>
    <m/>
    <m/>
    <m/>
    <m/>
    <m/>
    <m/>
    <m/>
    <m/>
    <m/>
    <m/>
    <m/>
    <m/>
    <m/>
    <m/>
    <m/>
    <m/>
    <m/>
    <m/>
    <m/>
    <m/>
    <m/>
    <m/>
    <m/>
    <m/>
    <m/>
    <m/>
    <m/>
    <m/>
    <m/>
    <m/>
    <m/>
    <m/>
    <m/>
    <m/>
    <m/>
    <m/>
    <m/>
    <m/>
    <m/>
    <m/>
    <m/>
    <s v="Ebola is a government way to make money"/>
    <s v="No hand washing equipment seen around"/>
    <m/>
    <m/>
    <s v="High"/>
    <s v="More sensitization is needed"/>
    <s v="Bus/taxi park"/>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in opposition"/>
    <m/>
    <m/>
    <m/>
    <m/>
    <m/>
    <m/>
    <m/>
    <m/>
    <m/>
    <m/>
    <m/>
    <m/>
    <m/>
    <n v="881281904"/>
    <s v="52f854a2-325f-41d5-a057-18d7b742294e"/>
    <d v="2026-09-29T11:42:24"/>
    <m/>
    <s v="submitted_via_web"/>
    <m/>
    <s v="v9dQbBnbDWdN2oQNdgGqbY"/>
    <s v="uuid:52f854a2-325f-41d5-a057-18d7b742294e"/>
    <n v="113"/>
  </r>
  <r>
    <d v="2026-09-28T13:21:02"/>
    <d v="2026-09-28T13:38:45"/>
    <x v="13"/>
    <x v="5"/>
    <x v="0"/>
    <s v="Nakawa"/>
    <x v="0"/>
    <s v="Rebecca"/>
    <m/>
    <m/>
    <m/>
    <m/>
    <m/>
    <m/>
    <m/>
    <m/>
    <m/>
    <m/>
    <m/>
    <m/>
    <m/>
    <m/>
    <m/>
    <m/>
    <m/>
    <m/>
    <m/>
    <m/>
    <m/>
    <m/>
    <m/>
    <m/>
    <m/>
    <m/>
    <m/>
    <m/>
    <m/>
    <m/>
    <m/>
    <m/>
    <m/>
    <m/>
    <m/>
    <m/>
    <m/>
    <m/>
    <m/>
    <m/>
    <m/>
    <m/>
    <m/>
    <m/>
    <m/>
    <m/>
    <m/>
    <m/>
    <m/>
    <m/>
    <m/>
    <m/>
    <m/>
    <m/>
    <m/>
    <m/>
    <m/>
    <m/>
    <m/>
    <m/>
    <m/>
    <m/>
    <s v="Ebola is not real"/>
    <s v="Lack of sensitization"/>
    <m/>
    <m/>
    <s v="High"/>
    <s v="More sensitization is needed"/>
    <s v="Boda stage"/>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From neighbors"/>
    <m/>
    <m/>
    <m/>
    <m/>
    <m/>
    <m/>
    <m/>
    <m/>
    <m/>
    <m/>
    <m/>
    <m/>
    <m/>
    <n v="881281915"/>
    <s v="51e9ab03-ac1b-47aa-b94b-75740b9b728f"/>
    <d v="2026-09-29T11:42:25"/>
    <m/>
    <s v="submitted_via_web"/>
    <m/>
    <s v="v9dQbBnbDWdN2oQNdgGqbY"/>
    <s v="uuid:51e9ab03-ac1b-47aa-b94b-75740b9b728f"/>
    <n v="114"/>
  </r>
  <r>
    <d v="2026-09-28T13:42:53"/>
    <d v="2026-09-28T13:46:49"/>
    <x v="13"/>
    <x v="5"/>
    <x v="0"/>
    <s v="Nakawa"/>
    <x v="0"/>
    <s v="Rebecca"/>
    <m/>
    <m/>
    <m/>
    <m/>
    <m/>
    <m/>
    <m/>
    <m/>
    <m/>
    <m/>
    <m/>
    <m/>
    <m/>
    <m/>
    <m/>
    <m/>
    <m/>
    <m/>
    <m/>
    <m/>
    <m/>
    <m/>
    <m/>
    <m/>
    <m/>
    <m/>
    <m/>
    <m/>
    <m/>
    <m/>
    <m/>
    <m/>
    <m/>
    <m/>
    <m/>
    <m/>
    <m/>
    <m/>
    <m/>
    <m/>
    <m/>
    <m/>
    <m/>
    <m/>
    <m/>
    <m/>
    <m/>
    <m/>
    <m/>
    <m/>
    <m/>
    <m/>
    <m/>
    <m/>
    <m/>
    <m/>
    <m/>
    <m/>
    <m/>
    <m/>
    <m/>
    <m/>
    <s v="Ebola is not real"/>
    <s v="People have believed the rumor"/>
    <m/>
    <m/>
    <s v="High"/>
    <s v="More sensitization is needed."/>
    <s v="Market"/>
    <m/>
    <m/>
    <m/>
    <m/>
    <m/>
    <m/>
    <m/>
    <m/>
    <m/>
    <m/>
    <m/>
    <m/>
    <m/>
    <m/>
    <m/>
    <m/>
    <s v="Yes, actively engaged (e.g., Knowledge Wheel, megaphones, VHT talk)"/>
    <s v="Red eyes for ebola and high temperature, I can protect my self by washing my hands with clean water and soap"/>
    <s v="Named 1 symptom  "/>
    <s v="Moderate risk"/>
    <s v="Notify local VHT  Escort them quietly to a private clinic or pharmacy Isolate them at home and treat with herbs/home care"/>
    <n v="0"/>
    <n v="1"/>
    <n v="0"/>
    <n v="1"/>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1281928"/>
    <s v="c66296b7-1db5-4fb7-9795-1ca027daeb0d"/>
    <d v="2026-09-29T11:42:25"/>
    <m/>
    <s v="submitted_via_web"/>
    <m/>
    <s v="v9dQbBnbDWdN2oQNdgGqbY"/>
    <s v="uuid:c66296b7-1db5-4fb7-9795-1ca027daeb0d"/>
    <n v="115"/>
  </r>
  <r>
    <d v="2026-09-28T14:00:27"/>
    <d v="2026-09-28T14:02:44"/>
    <x v="13"/>
    <x v="5"/>
    <x v="0"/>
    <s v="Nakawa"/>
    <x v="0"/>
    <s v="Rebecca"/>
    <m/>
    <m/>
    <m/>
    <m/>
    <m/>
    <m/>
    <m/>
    <m/>
    <m/>
    <m/>
    <m/>
    <m/>
    <m/>
    <m/>
    <m/>
    <m/>
    <m/>
    <m/>
    <m/>
    <m/>
    <m/>
    <m/>
    <m/>
    <m/>
    <m/>
    <m/>
    <m/>
    <m/>
    <m/>
    <m/>
    <m/>
    <m/>
    <m/>
    <m/>
    <m/>
    <m/>
    <m/>
    <m/>
    <m/>
    <m/>
    <m/>
    <m/>
    <m/>
    <m/>
    <m/>
    <m/>
    <m/>
    <m/>
    <m/>
    <m/>
    <m/>
    <m/>
    <m/>
    <m/>
    <m/>
    <m/>
    <m/>
    <m/>
    <m/>
    <m/>
    <m/>
    <m/>
    <s v="Ebola and mpox are disease for the Congolese"/>
    <s v="Lack of sensitization"/>
    <m/>
    <m/>
    <s v="High"/>
    <s v="More sensitization"/>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81281944"/>
    <s v="e5af40f5-a4ea-4d64-82fd-7d2dced283e5"/>
    <d v="2026-09-29T11:42:26"/>
    <m/>
    <s v="submitted_via_web"/>
    <m/>
    <s v="v9dQbBnbDWdN2oQNdgGqbY"/>
    <s v="uuid:e5af40f5-a4ea-4d64-82fd-7d2dced283e5"/>
    <n v="116"/>
  </r>
  <r>
    <d v="2026-09-28T14:03:02"/>
    <d v="2026-09-28T14:19:35"/>
    <x v="13"/>
    <x v="6"/>
    <x v="0"/>
    <s v="Nakawa"/>
    <x v="0"/>
    <s v="Rebecca"/>
    <m/>
    <m/>
    <m/>
    <m/>
    <m/>
    <m/>
    <m/>
    <m/>
    <m/>
    <m/>
    <m/>
    <m/>
    <m/>
    <m/>
    <m/>
    <m/>
    <m/>
    <m/>
    <m/>
    <m/>
    <m/>
    <m/>
    <m/>
    <m/>
    <m/>
    <m/>
    <m/>
    <m/>
    <m/>
    <m/>
    <m/>
    <m/>
    <m/>
    <m/>
    <m/>
    <m/>
    <m/>
    <m/>
    <m/>
    <m/>
    <m/>
    <m/>
    <m/>
    <m/>
    <m/>
    <m/>
    <m/>
    <m/>
    <m/>
    <m/>
    <m/>
    <m/>
    <m/>
    <m/>
    <m/>
    <m/>
    <m/>
    <m/>
    <m/>
    <m/>
    <m/>
    <m/>
    <s v="Ebola is not real"/>
    <s v="Lack of sensitization"/>
    <m/>
    <m/>
    <s v="High"/>
    <s v="Need for sensitization"/>
    <s v="Bus/taxi park"/>
    <m/>
    <m/>
    <m/>
    <m/>
    <m/>
    <m/>
    <m/>
    <m/>
    <m/>
    <m/>
    <m/>
    <m/>
    <m/>
    <m/>
    <m/>
    <m/>
    <m/>
    <m/>
    <m/>
    <m/>
    <m/>
    <m/>
    <m/>
    <m/>
    <m/>
    <m/>
    <m/>
    <m/>
    <m/>
    <m/>
    <m/>
    <s v="Taxi driver"/>
    <s v="We always wash our hands with soap throughout the day. We do not discriminate against anyone who recovers from an infectious disease or their family"/>
    <n v="1"/>
    <n v="0"/>
    <n v="0"/>
    <n v="1"/>
    <n v="0"/>
    <m/>
    <s v="In the morning"/>
    <s v="We don't have soap but there is water"/>
    <s v="is the water vessel filled, "/>
    <n v="1"/>
    <n v="0"/>
    <n v="0"/>
    <s v="Socially Desirable Claim Only"/>
    <m/>
    <m/>
    <m/>
    <m/>
    <m/>
    <m/>
    <m/>
    <m/>
    <m/>
    <s v="we shall talk to them and welcome them"/>
    <s v="I would not buy food from them."/>
    <s v="Passive Avoidance  "/>
    <m/>
    <m/>
    <m/>
    <m/>
    <m/>
    <m/>
    <m/>
    <m/>
    <m/>
    <m/>
    <m/>
    <m/>
    <m/>
    <m/>
    <m/>
    <m/>
    <m/>
    <m/>
    <m/>
    <m/>
    <m/>
    <m/>
    <m/>
    <m/>
    <m/>
    <m/>
    <m/>
    <m/>
    <m/>
    <m/>
    <m/>
    <m/>
    <m/>
    <m/>
    <m/>
    <m/>
    <m/>
    <m/>
    <m/>
    <m/>
    <m/>
    <m/>
    <m/>
    <m/>
    <m/>
    <m/>
    <m/>
    <m/>
    <m/>
    <m/>
    <m/>
    <m/>
    <m/>
    <m/>
    <m/>
    <m/>
    <m/>
    <m/>
    <m/>
    <m/>
    <m/>
    <m/>
    <m/>
    <m/>
    <m/>
    <m/>
    <m/>
    <m/>
    <m/>
    <m/>
    <m/>
    <m/>
    <m/>
    <m/>
    <m/>
    <m/>
    <m/>
    <m/>
    <m/>
    <m/>
    <m/>
    <m/>
    <m/>
    <m/>
    <m/>
    <m/>
    <m/>
    <m/>
    <m/>
    <m/>
    <m/>
    <m/>
    <m/>
    <m/>
    <m/>
    <m/>
    <m/>
    <m/>
    <m/>
    <m/>
    <m/>
    <s v="From taxi drivers"/>
    <m/>
    <m/>
    <m/>
    <m/>
    <m/>
    <m/>
    <m/>
    <m/>
    <m/>
    <m/>
    <m/>
    <m/>
    <m/>
    <n v="881281959"/>
    <s v="0b572e49-596b-4935-9296-b4a70cff61ad"/>
    <d v="2026-09-29T11:42:26"/>
    <m/>
    <s v="submitted_via_web"/>
    <m/>
    <s v="v9dQbBnbDWdN2oQNdgGqbY"/>
    <s v="uuid:0b572e49-596b-4935-9296-b4a70cff61ad"/>
    <n v="117"/>
  </r>
  <r>
    <d v="2026-09-28T14:19:35"/>
    <d v="2026-09-29T14:53:21"/>
    <x v="14"/>
    <x v="0"/>
    <x v="0"/>
    <s v="Mbuya1"/>
    <x v="0"/>
    <s v="Rebecca"/>
    <m/>
    <s v="Mbuya C/U primary"/>
    <s v="Visit 2"/>
    <m/>
    <m/>
    <m/>
    <m/>
    <m/>
    <m/>
    <m/>
    <m/>
    <m/>
    <m/>
    <m/>
    <m/>
    <m/>
    <m/>
    <m/>
    <m/>
    <m/>
    <m/>
    <m/>
    <m/>
    <m/>
    <m/>
    <n v="870"/>
    <n v="420"/>
    <n v="450"/>
    <n v="25"/>
    <n v="2"/>
    <n v="30"/>
    <m/>
    <m/>
    <m/>
    <s v="Needed Small Help"/>
    <s v="Poor (&lt;50%)"/>
    <s v="Few hands raised (&lt; 25% of crowd)"/>
    <s v="No hands raised (0%)"/>
    <s v="About half raised hands (~50% of crowd)"/>
    <s v="Missed Key Step"/>
    <s v="Functional running water AND soap present"/>
    <m/>
    <m/>
    <m/>
    <m/>
    <m/>
    <m/>
    <m/>
    <m/>
    <m/>
    <m/>
    <m/>
    <m/>
    <m/>
    <m/>
    <m/>
    <m/>
    <m/>
    <m/>
    <m/>
    <m/>
    <m/>
    <s v="Ebola is not real"/>
    <s v="Few washing equipment"/>
    <m/>
    <m/>
    <s v="High"/>
    <s v="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1292547"/>
    <s v="407732bf-eb5f-4af2-9953-fcc550e9c108"/>
    <d v="2026-09-29T11:53:24"/>
    <m/>
    <s v="submitted_via_web"/>
    <m/>
    <s v="v9dQbBnbDWdN2oQNdgGqbY"/>
    <s v="uuid:407732bf-eb5f-4af2-9953-fcc550e9c108"/>
    <n v="118"/>
  </r>
  <r>
    <d v="2026-09-29T11:47:36"/>
    <d v="2026-09-29T14:03:51"/>
    <x v="14"/>
    <x v="5"/>
    <x v="1"/>
    <s v="Ocheng"/>
    <x v="1"/>
    <s v="Ben"/>
    <m/>
    <m/>
    <m/>
    <m/>
    <m/>
    <m/>
    <m/>
    <m/>
    <m/>
    <m/>
    <m/>
    <m/>
    <m/>
    <m/>
    <m/>
    <m/>
    <m/>
    <m/>
    <m/>
    <m/>
    <m/>
    <m/>
    <m/>
    <m/>
    <m/>
    <m/>
    <m/>
    <m/>
    <m/>
    <m/>
    <m/>
    <m/>
    <m/>
    <m/>
    <m/>
    <m/>
    <m/>
    <m/>
    <m/>
    <m/>
    <m/>
    <m/>
    <m/>
    <m/>
    <m/>
    <m/>
    <m/>
    <m/>
    <m/>
    <m/>
    <m/>
    <m/>
    <m/>
    <m/>
    <m/>
    <m/>
    <m/>
    <m/>
    <m/>
    <m/>
    <m/>
    <m/>
    <s v="Non"/>
    <s v="Non"/>
    <m/>
    <m/>
    <s v="High"/>
    <s v="Encouraging handwashing in the market"/>
    <s v="Market"/>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293083"/>
    <s v="2aa9d022-6e4e-4b0e-8f38-6c891222251e"/>
    <d v="2026-09-29T11:53:53"/>
    <m/>
    <s v="submitted_via_web"/>
    <m/>
    <s v="v9dQbBnbDWdN2oQNdgGqbY"/>
    <s v="uuid:2aa9d022-6e4e-4b0e-8f38-6c891222251e"/>
    <n v="119"/>
  </r>
  <r>
    <d v="2026-09-29T14:03:51"/>
    <d v="2026-09-29T15:14:14"/>
    <x v="14"/>
    <x v="5"/>
    <x v="1"/>
    <s v="Nansana East ward"/>
    <x v="1"/>
    <s v="Ben"/>
    <m/>
    <m/>
    <m/>
    <m/>
    <m/>
    <m/>
    <m/>
    <m/>
    <m/>
    <m/>
    <m/>
    <m/>
    <m/>
    <m/>
    <m/>
    <m/>
    <m/>
    <m/>
    <m/>
    <m/>
    <m/>
    <m/>
    <m/>
    <m/>
    <m/>
    <m/>
    <m/>
    <m/>
    <m/>
    <m/>
    <m/>
    <m/>
    <m/>
    <m/>
    <m/>
    <m/>
    <m/>
    <m/>
    <m/>
    <m/>
    <m/>
    <m/>
    <m/>
    <m/>
    <m/>
    <m/>
    <m/>
    <m/>
    <m/>
    <m/>
    <m/>
    <m/>
    <m/>
    <m/>
    <m/>
    <m/>
    <m/>
    <m/>
    <m/>
    <m/>
    <m/>
    <m/>
    <s v="Ebola is a political move"/>
    <s v="Non"/>
    <m/>
    <m/>
    <s v="High"/>
    <s v="Improvement of wash"/>
    <s v="Market"/>
    <m/>
    <m/>
    <m/>
    <m/>
    <m/>
    <m/>
    <m/>
    <m/>
    <m/>
    <m/>
    <m/>
    <m/>
    <m/>
    <m/>
    <m/>
    <m/>
    <s v="Heard radio broadcast / audio drive only"/>
    <s v="Blood from body openings,fever. Avoiding body contact with a suspected person of Ebola"/>
    <s v="Named 1 symptom  "/>
    <s v="Moderate risk"/>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me market people"/>
    <m/>
    <m/>
    <m/>
    <m/>
    <m/>
    <m/>
    <m/>
    <m/>
    <m/>
    <m/>
    <m/>
    <m/>
    <m/>
    <n v="881333329"/>
    <s v="aa34b61f-bf1d-4677-b1fb-e66784ea72ca"/>
    <d v="2026-09-29T12:31:35"/>
    <m/>
    <s v="submitted_via_web"/>
    <m/>
    <s v="v9dQbBnbDWdN2oQNdgGqbY"/>
    <s v="uuid:aa34b61f-bf1d-4677-b1fb-e66784ea72ca"/>
    <n v="120"/>
  </r>
  <r>
    <d v="2026-09-29T15:14:14"/>
    <d v="2026-09-29T15:19:23"/>
    <x v="15"/>
    <x v="5"/>
    <x v="1"/>
    <s v="Nansana east"/>
    <x v="1"/>
    <s v="Ben"/>
    <m/>
    <m/>
    <m/>
    <m/>
    <m/>
    <m/>
    <m/>
    <m/>
    <m/>
    <m/>
    <m/>
    <m/>
    <m/>
    <m/>
    <m/>
    <m/>
    <m/>
    <m/>
    <m/>
    <m/>
    <m/>
    <m/>
    <m/>
    <m/>
    <m/>
    <m/>
    <m/>
    <m/>
    <m/>
    <m/>
    <m/>
    <m/>
    <m/>
    <m/>
    <m/>
    <m/>
    <m/>
    <m/>
    <m/>
    <m/>
    <m/>
    <m/>
    <m/>
    <m/>
    <m/>
    <m/>
    <m/>
    <m/>
    <m/>
    <m/>
    <m/>
    <m/>
    <m/>
    <m/>
    <m/>
    <m/>
    <m/>
    <m/>
    <m/>
    <m/>
    <m/>
    <m/>
    <s v="Non"/>
    <s v="Non"/>
    <m/>
    <m/>
    <s v="High"/>
    <s v="Increased sensitization"/>
    <s v="Market"/>
    <m/>
    <m/>
    <m/>
    <m/>
    <m/>
    <m/>
    <m/>
    <m/>
    <m/>
    <m/>
    <m/>
    <m/>
    <m/>
    <m/>
    <m/>
    <m/>
    <s v="Yes, actively engaged (e.g., Knowledge Wheel, megaphones, VHT talk)"/>
    <s v="Body weakness, blood from the ears, always wash your hands with soap and water"/>
    <s v="Named 1 symptom  "/>
    <s v="Low risk"/>
    <s v="Call national/district toll-free hotline (0800-100-066 / 8500)"/>
    <n v="1"/>
    <n v="0"/>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348"/>
    <s v="a64647b6-1399-4cf7-84ba-ad61a122bca3"/>
    <d v="2026-09-29T12:31:36"/>
    <m/>
    <s v="submitted_via_web"/>
    <m/>
    <s v="v9dQbBnbDWdN2oQNdgGqbY"/>
    <s v="uuid:a64647b6-1399-4cf7-84ba-ad61a122bca3"/>
    <n v="121"/>
  </r>
  <r>
    <d v="2026-09-29T15:19:23"/>
    <d v="2026-09-29T15:22:56"/>
    <x v="14"/>
    <x v="5"/>
    <x v="1"/>
    <s v="Nansana east"/>
    <x v="1"/>
    <s v="Ben"/>
    <m/>
    <m/>
    <m/>
    <m/>
    <m/>
    <m/>
    <m/>
    <m/>
    <m/>
    <m/>
    <m/>
    <m/>
    <m/>
    <m/>
    <m/>
    <m/>
    <m/>
    <m/>
    <m/>
    <m/>
    <m/>
    <m/>
    <m/>
    <m/>
    <m/>
    <m/>
    <m/>
    <m/>
    <m/>
    <m/>
    <m/>
    <m/>
    <m/>
    <m/>
    <m/>
    <m/>
    <m/>
    <m/>
    <m/>
    <m/>
    <m/>
    <m/>
    <m/>
    <m/>
    <m/>
    <m/>
    <m/>
    <m/>
    <m/>
    <m/>
    <m/>
    <m/>
    <m/>
    <m/>
    <m/>
    <m/>
    <m/>
    <m/>
    <m/>
    <m/>
    <m/>
    <m/>
    <s v="Non"/>
    <s v="Non"/>
    <m/>
    <m/>
    <s v="Moderate"/>
    <s v="Sensitization"/>
    <s v="Market"/>
    <m/>
    <m/>
    <m/>
    <m/>
    <m/>
    <m/>
    <m/>
    <m/>
    <m/>
    <m/>
    <m/>
    <m/>
    <m/>
    <m/>
    <m/>
    <m/>
    <s v="No, haven't seen or heard anything "/>
    <m/>
    <m/>
    <m/>
    <s v="Isolate them at home and treat with herbs/home care"/>
    <n v="0"/>
    <n v="0"/>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579"/>
    <s v="5a5aaedc-1c4c-4637-9ba2-d98917d94c62"/>
    <d v="2026-09-29T12:31:47"/>
    <m/>
    <s v="submitted_via_web"/>
    <m/>
    <s v="v9dQbBnbDWdN2oQNdgGqbY"/>
    <s v="uuid:5a5aaedc-1c4c-4637-9ba2-d98917d94c62"/>
    <n v="122"/>
  </r>
  <r>
    <d v="2026-09-29T15:22:57"/>
    <d v="2026-09-29T15:25:42"/>
    <x v="14"/>
    <x v="5"/>
    <x v="1"/>
    <s v="Nansana east"/>
    <x v="1"/>
    <s v="Ben"/>
    <m/>
    <m/>
    <m/>
    <m/>
    <m/>
    <m/>
    <m/>
    <m/>
    <m/>
    <m/>
    <m/>
    <m/>
    <m/>
    <m/>
    <m/>
    <m/>
    <m/>
    <m/>
    <m/>
    <m/>
    <m/>
    <m/>
    <m/>
    <m/>
    <m/>
    <m/>
    <m/>
    <m/>
    <m/>
    <m/>
    <m/>
    <m/>
    <m/>
    <m/>
    <m/>
    <m/>
    <m/>
    <m/>
    <m/>
    <m/>
    <m/>
    <m/>
    <m/>
    <m/>
    <m/>
    <m/>
    <m/>
    <m/>
    <m/>
    <m/>
    <m/>
    <m/>
    <m/>
    <m/>
    <m/>
    <m/>
    <m/>
    <m/>
    <m/>
    <m/>
    <m/>
    <m/>
    <s v="Is Ebola still a threat"/>
    <s v="Non"/>
    <m/>
    <m/>
    <s v="Moderate"/>
    <s v="Encouraging handwashing in the market"/>
    <s v="Market"/>
    <m/>
    <m/>
    <m/>
    <m/>
    <m/>
    <m/>
    <m/>
    <m/>
    <m/>
    <m/>
    <m/>
    <m/>
    <m/>
    <m/>
    <m/>
    <m/>
    <s v="Heard radio broadcast / audio drive only"/>
    <s v="Headache"/>
    <s v="Named 1 symptom  "/>
    <s v="Threat is completely gone / nothing more needed"/>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0"/>
    <s v="75af8f7c-1289-4024-aa30-50b547f15e63"/>
    <d v="2026-09-29T12:32:02"/>
    <m/>
    <s v="submitted_via_web"/>
    <m/>
    <s v="v9dQbBnbDWdN2oQNdgGqbY"/>
    <s v="uuid:75af8f7c-1289-4024-aa30-50b547f15e63"/>
    <n v="123"/>
  </r>
  <r>
    <d v="2026-09-29T15:25:43"/>
    <d v="2026-09-29T15:29:07"/>
    <x v="14"/>
    <x v="5"/>
    <x v="1"/>
    <s v="Nansana east"/>
    <x v="1"/>
    <s v="Ben"/>
    <m/>
    <m/>
    <m/>
    <m/>
    <m/>
    <m/>
    <m/>
    <m/>
    <m/>
    <m/>
    <m/>
    <m/>
    <m/>
    <m/>
    <m/>
    <m/>
    <m/>
    <m/>
    <m/>
    <m/>
    <m/>
    <m/>
    <m/>
    <m/>
    <m/>
    <m/>
    <m/>
    <m/>
    <m/>
    <m/>
    <m/>
    <m/>
    <m/>
    <m/>
    <m/>
    <m/>
    <m/>
    <m/>
    <m/>
    <m/>
    <m/>
    <m/>
    <m/>
    <m/>
    <m/>
    <m/>
    <m/>
    <m/>
    <m/>
    <m/>
    <m/>
    <m/>
    <m/>
    <m/>
    <m/>
    <m/>
    <m/>
    <m/>
    <m/>
    <m/>
    <m/>
    <m/>
    <s v="Non"/>
    <s v="Non"/>
    <m/>
    <m/>
    <s v="Moderate"/>
    <s v="Encouraging people to visit the health facility Incase they see any signs."/>
    <s v="Market"/>
    <m/>
    <m/>
    <m/>
    <m/>
    <m/>
    <m/>
    <m/>
    <m/>
    <m/>
    <m/>
    <m/>
    <m/>
    <m/>
    <m/>
    <m/>
    <m/>
    <s v="Yes, actively engaged (e.g., Knowledge Wheel, megaphones, VHT talk)"/>
    <s v="Blood from the body openings, fever, control by avoiding sharing of clothes with an infected person"/>
    <s v="Named 1 symptom  "/>
    <s v="High risk remains (dense movement/regional threats)"/>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8"/>
    <s v="3199c69b-1654-4f02-8386-1015ce6966d9"/>
    <d v="2026-09-29T12:32:03"/>
    <m/>
    <s v="submitted_via_web"/>
    <m/>
    <s v="v9dQbBnbDWdN2oQNdgGqbY"/>
    <s v="uuid:3199c69b-1654-4f02-8386-1015ce6966d9"/>
    <n v="124"/>
  </r>
  <r>
    <d v="2026-09-29T15:29:07"/>
    <d v="2026-09-29T15:31:08"/>
    <x v="14"/>
    <x v="5"/>
    <x v="1"/>
    <s v="Nansana east"/>
    <x v="1"/>
    <s v="Ben"/>
    <m/>
    <m/>
    <m/>
    <m/>
    <m/>
    <m/>
    <m/>
    <m/>
    <m/>
    <m/>
    <m/>
    <m/>
    <m/>
    <m/>
    <m/>
    <m/>
    <m/>
    <m/>
    <m/>
    <m/>
    <m/>
    <m/>
    <m/>
    <m/>
    <m/>
    <m/>
    <m/>
    <m/>
    <m/>
    <m/>
    <m/>
    <m/>
    <m/>
    <m/>
    <m/>
    <m/>
    <m/>
    <m/>
    <m/>
    <m/>
    <m/>
    <m/>
    <m/>
    <m/>
    <m/>
    <m/>
    <m/>
    <m/>
    <m/>
    <m/>
    <m/>
    <m/>
    <m/>
    <m/>
    <m/>
    <m/>
    <m/>
    <m/>
    <m/>
    <m/>
    <m/>
    <m/>
    <s v="Can ebola be go by a baby in the womb"/>
    <s v="Non"/>
    <m/>
    <m/>
    <s v="Moderate"/>
    <s v="More sensitization needed"/>
    <s v="Market"/>
    <m/>
    <m/>
    <m/>
    <m/>
    <m/>
    <m/>
    <m/>
    <m/>
    <m/>
    <m/>
    <m/>
    <m/>
    <m/>
    <m/>
    <m/>
    <m/>
    <s v="Yes, actively engaged (e.g., Knowledge Wheel, megaphones, VHT talk)"/>
    <s v="Blood from the ears, fever"/>
    <s v="Named 1 symptom  "/>
    <s v="Moderate risk"/>
    <s v="Call national/district toll-free hotline (0800-100-066 / 8500) Notify local VHT  LC1 Chairperson immediately Escort them quietly to a private clinic or pharmacy"/>
    <n v="1"/>
    <n v="1"/>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68"/>
    <s v="2ab55439-1702-46b6-822d-2b0fc5c0d6e2"/>
    <d v="2026-09-29T12:32:03"/>
    <m/>
    <s v="submitted_via_web"/>
    <m/>
    <s v="v9dQbBnbDWdN2oQNdgGqbY"/>
    <s v="uuid:2ab55439-1702-46b6-822d-2b0fc5c0d6e2"/>
    <n v="125"/>
  </r>
  <r>
    <d v="2026-09-29T16:25:56"/>
    <d v="2026-09-29T17:03:41"/>
    <x v="14"/>
    <x v="5"/>
    <x v="6"/>
    <s v="Goma"/>
    <x v="8"/>
    <s v="Lynn"/>
    <m/>
    <m/>
    <m/>
    <m/>
    <m/>
    <m/>
    <m/>
    <m/>
    <m/>
    <m/>
    <m/>
    <m/>
    <m/>
    <m/>
    <m/>
    <m/>
    <m/>
    <m/>
    <m/>
    <m/>
    <m/>
    <m/>
    <m/>
    <m/>
    <m/>
    <m/>
    <m/>
    <m/>
    <m/>
    <m/>
    <m/>
    <m/>
    <m/>
    <m/>
    <m/>
    <m/>
    <m/>
    <m/>
    <m/>
    <m/>
    <m/>
    <m/>
    <m/>
    <m/>
    <m/>
    <m/>
    <m/>
    <m/>
    <m/>
    <m/>
    <m/>
    <m/>
    <m/>
    <m/>
    <m/>
    <m/>
    <m/>
    <m/>
    <m/>
    <m/>
    <m/>
    <m/>
    <s v="&quot;There is no Ebola, it's government / muzungu project to get money. They want to bring lockdown again like COVID.&quot; / &quot;Ebola is just malaria. They call it Ebola to scare us.&quot; 2. If I carry a sick person on my boda and he dies, they will burn my boda / quarantine me for 21 days. I will lose my daily income.&quot; / &quot;Boda riders who carry Ebola patients will be chased from stage.&quot;"/>
    <s v="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
    <m/>
    <s v="I would consider it to be normal for one to be sick. I wouldn't really mind. The best i can do is to tell them to go for  medical attention. If not mature, i would inform the person responsible."/>
    <s v="High"/>
    <s v="Holding a dialogue with Boda Chairman. Give clear assurance: No boda will be burnt, no boda impounded. Share real referral protocol Put 2 handwashing jerricans + soap at stage. ."/>
    <s v="Boda stage"/>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urce of rumor: Boda chairman at stage, older riders, TikTok / WhatsApp audio."/>
    <m/>
    <m/>
    <m/>
    <m/>
    <m/>
    <m/>
    <m/>
    <m/>
    <m/>
    <m/>
    <m/>
    <m/>
    <m/>
    <n v="881430170"/>
    <s v="90be8397-4c4e-4de3-ba2f-252c7d8750c9"/>
    <d v="2026-09-29T14:03:43"/>
    <m/>
    <s v="submitted_via_web"/>
    <m/>
    <s v="v9dQbBnbDWdN2oQNdgGqbY"/>
    <s v="uuid:90be8397-4c4e-4de3-ba2f-252c7d8750c9"/>
    <n v="126"/>
  </r>
  <r>
    <d v="2026-09-29T17:22:38"/>
    <d v="2026-09-29T17:32:58"/>
    <x v="14"/>
    <x v="5"/>
    <x v="1"/>
    <s v="Nansana East"/>
    <x v="1"/>
    <s v="Ben"/>
    <m/>
    <m/>
    <m/>
    <m/>
    <m/>
    <m/>
    <m/>
    <m/>
    <m/>
    <m/>
    <m/>
    <m/>
    <m/>
    <m/>
    <m/>
    <m/>
    <m/>
    <m/>
    <m/>
    <m/>
    <m/>
    <m/>
    <m/>
    <m/>
    <m/>
    <m/>
    <m/>
    <m/>
    <m/>
    <m/>
    <m/>
    <m/>
    <m/>
    <m/>
    <m/>
    <m/>
    <m/>
    <m/>
    <m/>
    <m/>
    <m/>
    <m/>
    <m/>
    <m/>
    <m/>
    <m/>
    <m/>
    <m/>
    <m/>
    <m/>
    <m/>
    <m/>
    <m/>
    <m/>
    <m/>
    <m/>
    <m/>
    <m/>
    <m/>
    <m/>
    <m/>
    <m/>
    <s v="It’s the government trying to get money from it"/>
    <s v="Non"/>
    <m/>
    <m/>
    <s v="Moderate"/>
    <s v="Continuous sensitization"/>
    <s v="Market"/>
    <m/>
    <m/>
    <m/>
    <m/>
    <m/>
    <m/>
    <m/>
    <m/>
    <m/>
    <m/>
    <m/>
    <m/>
    <m/>
    <m/>
    <m/>
    <m/>
    <s v="Yes, actively engaged (e.g., Knowledge Wheel, megaphones, VHT talk)"/>
    <s v="Bleeding from body openings. Fever.       Through washing hands"/>
    <s v="Incorrect "/>
    <s v="Moderate risk"/>
    <s v="Call national/district toll-free hotline (0800-100-066 / 8500) Notify local VHT  Escort them quietly to a private clinic or pharmacy"/>
    <n v="1"/>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81464319"/>
    <s v="41a9c435-51ce-4111-b76e-f6a391b4d78d"/>
    <d v="2026-09-29T14:32:59"/>
    <m/>
    <s v="submitted_via_web"/>
    <m/>
    <s v="vizsU349dcNFaKPaDTGJyh"/>
    <s v="uuid:41a9c435-51ce-4111-b76e-f6a391b4d78d"/>
    <n v="127"/>
  </r>
  <r>
    <d v="2026-09-29T17:46:05"/>
    <d v="2026-09-29T18:07:28"/>
    <x v="14"/>
    <x v="2"/>
    <x v="4"/>
    <s v="Kisenyi"/>
    <x v="6"/>
    <s v="Heather"/>
    <m/>
    <m/>
    <m/>
    <m/>
    <m/>
    <m/>
    <m/>
    <m/>
    <m/>
    <m/>
    <m/>
    <m/>
    <m/>
    <m/>
    <m/>
    <m/>
    <m/>
    <m/>
    <m/>
    <m/>
    <m/>
    <m/>
    <m/>
    <m/>
    <m/>
    <m/>
    <m/>
    <m/>
    <m/>
    <m/>
    <m/>
    <m/>
    <m/>
    <m/>
    <m/>
    <m/>
    <m/>
    <m/>
    <m/>
    <m/>
    <m/>
    <m/>
    <m/>
    <m/>
    <m/>
    <m/>
    <m/>
    <m/>
    <m/>
    <m/>
    <m/>
    <m/>
    <m/>
    <m/>
    <m/>
    <m/>
    <m/>
    <m/>
    <m/>
    <m/>
    <m/>
    <m/>
    <s v="Here many believe it's government's responsibility to provide the needed equipment ie.hand washing equipments,sanitizers"/>
    <s v="Mistrust in government, many still believe government had its motives  on the last Ebola outbreak"/>
    <m/>
    <m/>
    <s v="Moderate"/>
    <s v="To not politize diseases"/>
    <s v="Market"/>
    <m/>
    <m/>
    <s v="Completely Absent"/>
    <n v="0"/>
    <n v="1000"/>
    <s v="Severe Bio-Hazard"/>
    <s v="In a bad state making it easy for an outbreak like cholera"/>
    <s v="Moderate Congestion"/>
    <s v="The market has many people coming in and out on a daily basis yet no preventive measures are in place. The vendors admitted that most of them sleep in the market  with no adquate services"/>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pen conversations, general"/>
    <m/>
    <m/>
    <m/>
    <m/>
    <m/>
    <m/>
    <m/>
    <m/>
    <m/>
    <m/>
    <m/>
    <m/>
    <m/>
    <n v="881490088"/>
    <s v="56dba007-9c3c-4c8c-8300-afe0a5b20c26"/>
    <d v="2026-09-29T14:55:46"/>
    <m/>
    <s v="submitted_via_web"/>
    <m/>
    <s v="v9dQbBnbDWdN2oQNdgGqbY"/>
    <s v="uuid:56dba007-9c3c-4c8c-8300-afe0a5b20c26"/>
    <n v="128"/>
  </r>
  <r>
    <d v="2026-09-29T17:45:07"/>
    <d v="2026-09-29T18:02:47"/>
    <x v="14"/>
    <x v="5"/>
    <x v="1"/>
    <s v="Nansana East"/>
    <x v="1"/>
    <s v="Ben"/>
    <m/>
    <m/>
    <m/>
    <m/>
    <m/>
    <m/>
    <m/>
    <m/>
    <m/>
    <m/>
    <m/>
    <m/>
    <m/>
    <m/>
    <m/>
    <m/>
    <m/>
    <m/>
    <m/>
    <m/>
    <m/>
    <m/>
    <m/>
    <m/>
    <m/>
    <m/>
    <m/>
    <m/>
    <m/>
    <m/>
    <m/>
    <m/>
    <m/>
    <m/>
    <m/>
    <m/>
    <m/>
    <m/>
    <m/>
    <m/>
    <m/>
    <m/>
    <m/>
    <m/>
    <m/>
    <m/>
    <m/>
    <m/>
    <m/>
    <m/>
    <m/>
    <m/>
    <m/>
    <m/>
    <m/>
    <m/>
    <m/>
    <m/>
    <m/>
    <m/>
    <m/>
    <m/>
    <s v="People think they were bewitched"/>
    <s v="Non"/>
    <m/>
    <m/>
    <s v="High"/>
    <s v="Consult health workers"/>
    <s v="Market"/>
    <m/>
    <m/>
    <m/>
    <m/>
    <m/>
    <m/>
    <m/>
    <m/>
    <m/>
    <m/>
    <m/>
    <m/>
    <m/>
    <m/>
    <m/>
    <m/>
    <s v="Yes, saw posters / flyers only"/>
    <s v="Vomiting and headache."/>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498141"/>
    <s v="dda48fb7-2c6d-4f15-860c-1163dabbd31d"/>
    <d v="2026-09-29T15:02:48"/>
    <m/>
    <s v="submitted_via_web"/>
    <m/>
    <s v="v9dQbBnbDWdN2oQNdgGqbY"/>
    <s v="uuid:dda48fb7-2c6d-4f15-860c-1163dabbd31d"/>
    <n v="129"/>
  </r>
  <r>
    <d v="2026-09-29T18:07:29"/>
    <d v="2026-09-29T18:16:13"/>
    <x v="14"/>
    <x v="2"/>
    <x v="4"/>
    <s v="Kisenyi"/>
    <x v="6"/>
    <s v="Heather"/>
    <m/>
    <m/>
    <m/>
    <m/>
    <m/>
    <m/>
    <m/>
    <m/>
    <m/>
    <m/>
    <m/>
    <m/>
    <m/>
    <m/>
    <m/>
    <m/>
    <m/>
    <m/>
    <m/>
    <m/>
    <m/>
    <m/>
    <m/>
    <m/>
    <m/>
    <m/>
    <m/>
    <m/>
    <m/>
    <m/>
    <m/>
    <m/>
    <m/>
    <m/>
    <m/>
    <m/>
    <m/>
    <m/>
    <m/>
    <m/>
    <m/>
    <m/>
    <m/>
    <m/>
    <m/>
    <m/>
    <m/>
    <m/>
    <m/>
    <m/>
    <m/>
    <m/>
    <m/>
    <m/>
    <m/>
    <m/>
    <m/>
    <m/>
    <m/>
    <m/>
    <m/>
    <m/>
    <s v="Did we really have Ebola in Uganda in this last outbreak or government was looking for donors money?"/>
    <s v="Mistrust in government meaning the community is skeptical of the Emergency Preparedness campaign"/>
    <m/>
    <m/>
    <s v="High"/>
    <s v="Need to aggressively address the mistrust by government involving leaders right from.the grassroots"/>
    <s v="Bus/taxi park"/>
    <m/>
    <m/>
    <s v="Completely Absent"/>
    <n v="0"/>
    <n v="800"/>
    <s v="Moderate Stagnation"/>
    <s v="Cleared away"/>
    <s v="Low Density / Spaced"/>
    <s v="The park is covering few routes around Kampala so it's not so busy or congested as the other parks but equally busy"/>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oliticians,social media"/>
    <m/>
    <m/>
    <m/>
    <m/>
    <m/>
    <m/>
    <m/>
    <m/>
    <m/>
    <m/>
    <m/>
    <m/>
    <m/>
    <n v="881500259"/>
    <s v="7f52b757-6fd6-4218-9ea0-00085d7f8223"/>
    <d v="2026-09-29T15:04:31"/>
    <m/>
    <s v="submitted_via_web"/>
    <m/>
    <s v="v9dQbBnbDWdN2oQNdgGqbY"/>
    <s v="uuid:7f52b757-6fd6-4218-9ea0-00085d7f8223"/>
    <n v="130"/>
  </r>
  <r>
    <d v="2026-09-29T18:02:47"/>
    <d v="2026-09-29T18:06:37"/>
    <x v="14"/>
    <x v="5"/>
    <x v="1"/>
    <s v="Nansana East"/>
    <x v="1"/>
    <s v="Ben"/>
    <m/>
    <m/>
    <m/>
    <m/>
    <m/>
    <m/>
    <m/>
    <m/>
    <m/>
    <m/>
    <m/>
    <m/>
    <m/>
    <m/>
    <m/>
    <m/>
    <m/>
    <m/>
    <m/>
    <m/>
    <m/>
    <m/>
    <m/>
    <m/>
    <m/>
    <m/>
    <m/>
    <m/>
    <m/>
    <m/>
    <m/>
    <m/>
    <m/>
    <m/>
    <m/>
    <m/>
    <m/>
    <m/>
    <m/>
    <m/>
    <m/>
    <m/>
    <m/>
    <m/>
    <m/>
    <m/>
    <m/>
    <m/>
    <m/>
    <m/>
    <m/>
    <m/>
    <m/>
    <m/>
    <m/>
    <m/>
    <m/>
    <m/>
    <m/>
    <m/>
    <m/>
    <m/>
    <s v="It is not real"/>
    <s v="Non"/>
    <m/>
    <m/>
    <s v="High"/>
    <s v="Encourage hand washing"/>
    <s v="Market"/>
    <m/>
    <m/>
    <m/>
    <m/>
    <m/>
    <m/>
    <m/>
    <m/>
    <m/>
    <m/>
    <m/>
    <m/>
    <m/>
    <m/>
    <m/>
    <m/>
    <s v="Heard radio broadcast / audio drive only"/>
    <s v="Diarrhea and severe headache.  Avoid close contact with the victim"/>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2699"/>
    <s v="ac82f71b-21c2-4db4-a820-81a4b6c64a8a"/>
    <d v="2026-09-29T15:06:39"/>
    <m/>
    <s v="submitted_via_web"/>
    <m/>
    <s v="v9dQbBnbDWdN2oQNdgGqbY"/>
    <s v="uuid:ac82f71b-21c2-4db4-a820-81a4b6c64a8a"/>
    <n v="131"/>
  </r>
  <r>
    <d v="2026-09-29T18:16:13"/>
    <d v="2026-09-29T18:22:08"/>
    <x v="14"/>
    <x v="2"/>
    <x v="4"/>
    <s v="Kisenyi"/>
    <x v="6"/>
    <s v="Heather"/>
    <m/>
    <m/>
    <m/>
    <m/>
    <m/>
    <m/>
    <m/>
    <m/>
    <m/>
    <m/>
    <m/>
    <m/>
    <m/>
    <m/>
    <m/>
    <m/>
    <m/>
    <m/>
    <m/>
    <m/>
    <m/>
    <m/>
    <m/>
    <m/>
    <m/>
    <m/>
    <m/>
    <m/>
    <m/>
    <m/>
    <m/>
    <m/>
    <m/>
    <m/>
    <m/>
    <m/>
    <m/>
    <m/>
    <m/>
    <m/>
    <m/>
    <m/>
    <m/>
    <m/>
    <m/>
    <m/>
    <m/>
    <m/>
    <m/>
    <m/>
    <m/>
    <m/>
    <m/>
    <m/>
    <m/>
    <m/>
    <m/>
    <m/>
    <m/>
    <m/>
    <m/>
    <m/>
    <s v="None"/>
    <s v="None"/>
    <m/>
    <m/>
    <s v="Low"/>
    <s v="Continued sensitization"/>
    <s v="Bus/taxi park"/>
    <m/>
    <m/>
    <s v="Present &amp; Functional"/>
    <n v="6"/>
    <n v="1000"/>
    <s v="Clean / Maintained"/>
    <s v="Clean and well maintained"/>
    <s v="Moderate Congestion"/>
    <s v="This particular bus terminal has received sensitization and the leadership has been  engaged, they have been very cooperative in outbreaks campaigns. The SOPs and alertness have been maintained"/>
    <s v="Fresh &amp; Prominent"/>
    <s v="Yes"/>
    <s v="Clean &amp; Supplied"/>
    <s v="10"/>
    <s v="Makeshift Area Only"/>
    <s v="Yes the leadership has received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506936"/>
    <s v="98a104ea-c1fa-418b-884d-4784e8ecdbac"/>
    <d v="2026-09-29T15:10:26"/>
    <m/>
    <s v="submitted_via_web"/>
    <m/>
    <s v="v9dQbBnbDWdN2oQNdgGqbY"/>
    <s v="uuid:98a104ea-c1fa-418b-884d-4784e8ecdbac"/>
    <n v="132"/>
  </r>
  <r>
    <d v="2026-09-29T18:06:37"/>
    <d v="2026-09-29T18:10:47"/>
    <x v="14"/>
    <x v="5"/>
    <x v="1"/>
    <s v="Nansana East"/>
    <x v="1"/>
    <s v="Ben"/>
    <m/>
    <m/>
    <m/>
    <m/>
    <m/>
    <m/>
    <m/>
    <m/>
    <m/>
    <m/>
    <m/>
    <m/>
    <m/>
    <m/>
    <m/>
    <m/>
    <m/>
    <m/>
    <m/>
    <m/>
    <m/>
    <m/>
    <m/>
    <m/>
    <m/>
    <m/>
    <m/>
    <m/>
    <m/>
    <m/>
    <m/>
    <m/>
    <m/>
    <m/>
    <m/>
    <m/>
    <m/>
    <m/>
    <m/>
    <m/>
    <m/>
    <m/>
    <m/>
    <m/>
    <m/>
    <m/>
    <m/>
    <m/>
    <m/>
    <m/>
    <m/>
    <m/>
    <m/>
    <m/>
    <m/>
    <m/>
    <m/>
    <m/>
    <m/>
    <m/>
    <m/>
    <m/>
    <s v="Some people be seeking attention yet they are not that very sick"/>
    <s v="Non"/>
    <m/>
    <m/>
    <s v="Moderate"/>
    <s v="Continuous sensitization"/>
    <s v="Market"/>
    <m/>
    <m/>
    <m/>
    <m/>
    <m/>
    <m/>
    <m/>
    <m/>
    <m/>
    <m/>
    <m/>
    <m/>
    <m/>
    <m/>
    <m/>
    <m/>
    <s v="Heard radio broadcast / audio drive only"/>
    <s v="Rashes and fever.   Avoid sharing clothes"/>
    <s v="Named 1 symptom  "/>
    <s v="Low risk"/>
    <s v="Call national/district toll-free hotline (0800-100-066 / 8500) Notify local VHT  Escort them quietly to a private clinic or pharmacy"/>
    <n v="1"/>
    <n v="1"/>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7402"/>
    <s v="3d4165ee-a506-40db-b7ea-63786a99a1fc"/>
    <d v="2026-09-29T15:10:48"/>
    <m/>
    <s v="submitted_via_web"/>
    <m/>
    <s v="v9dQbBnbDWdN2oQNdgGqbY"/>
    <s v="uuid:3d4165ee-a506-40db-b7ea-63786a99a1fc"/>
    <n v="133"/>
  </r>
  <r>
    <d v="2026-09-29T18:10:47"/>
    <d v="2026-09-29T18:15:41"/>
    <x v="14"/>
    <x v="5"/>
    <x v="1"/>
    <s v="Nansana East"/>
    <x v="1"/>
    <s v="Ben"/>
    <m/>
    <m/>
    <m/>
    <m/>
    <m/>
    <m/>
    <m/>
    <m/>
    <m/>
    <m/>
    <m/>
    <m/>
    <m/>
    <m/>
    <m/>
    <m/>
    <m/>
    <m/>
    <m/>
    <m/>
    <m/>
    <m/>
    <m/>
    <m/>
    <m/>
    <m/>
    <m/>
    <m/>
    <m/>
    <m/>
    <m/>
    <m/>
    <m/>
    <m/>
    <m/>
    <m/>
    <m/>
    <m/>
    <m/>
    <m/>
    <m/>
    <m/>
    <m/>
    <m/>
    <m/>
    <m/>
    <m/>
    <m/>
    <m/>
    <m/>
    <m/>
    <m/>
    <m/>
    <m/>
    <m/>
    <m/>
    <m/>
    <m/>
    <m/>
    <m/>
    <m/>
    <m/>
    <s v="All people who get sick of Ebola die"/>
    <s v="Non"/>
    <m/>
    <m/>
    <s v="Moderate"/>
    <s v="Always wash hands"/>
    <s v="Market"/>
    <m/>
    <m/>
    <m/>
    <m/>
    <m/>
    <m/>
    <m/>
    <m/>
    <m/>
    <m/>
    <m/>
    <m/>
    <m/>
    <m/>
    <m/>
    <m/>
    <s v="Yes, saw posters / flyers only"/>
    <s v="Body weakness and stomach pains. Seek medical attention"/>
    <s v="Named 1 symptom  "/>
    <s v="Low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12990"/>
    <s v="7f7b42ae-bb75-42ca-806b-8053aa9d8008"/>
    <d v="2026-09-29T15:15:42"/>
    <m/>
    <s v="submitted_via_web"/>
    <m/>
    <s v="v9dQbBnbDWdN2oQNdgGqbY"/>
    <s v="uuid:7f7b42ae-bb75-42ca-806b-8053aa9d8008"/>
    <n v="134"/>
  </r>
  <r>
    <d v="2026-09-29T18:15:41"/>
    <d v="2026-09-29T18:38:18"/>
    <x v="14"/>
    <x v="5"/>
    <x v="1"/>
    <s v="Nansana East"/>
    <x v="1"/>
    <s v="Ben"/>
    <m/>
    <m/>
    <m/>
    <m/>
    <m/>
    <m/>
    <m/>
    <m/>
    <m/>
    <m/>
    <m/>
    <m/>
    <m/>
    <m/>
    <m/>
    <m/>
    <m/>
    <m/>
    <m/>
    <m/>
    <m/>
    <m/>
    <m/>
    <m/>
    <m/>
    <m/>
    <m/>
    <m/>
    <m/>
    <m/>
    <m/>
    <m/>
    <m/>
    <m/>
    <m/>
    <m/>
    <m/>
    <m/>
    <m/>
    <m/>
    <m/>
    <m/>
    <m/>
    <m/>
    <m/>
    <m/>
    <m/>
    <m/>
    <m/>
    <m/>
    <m/>
    <m/>
    <m/>
    <m/>
    <m/>
    <m/>
    <m/>
    <m/>
    <m/>
    <m/>
    <m/>
    <m/>
    <s v="It is spread by animals"/>
    <s v="Non"/>
    <m/>
    <m/>
    <s v="Moderate"/>
    <s v="Continuous sensitization"/>
    <s v="Market"/>
    <m/>
    <m/>
    <m/>
    <m/>
    <m/>
    <m/>
    <m/>
    <m/>
    <m/>
    <m/>
    <m/>
    <m/>
    <m/>
    <m/>
    <m/>
    <m/>
    <s v="Yes, saw posters / flyers only"/>
    <s v="Vomiting and diarrhea.   Wash hands with soap"/>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37457"/>
    <s v="b79438eb-4c61-48d3-ad9a-8482da88c68d"/>
    <d v="2026-09-29T15:38:19"/>
    <m/>
    <s v="submitted_via_web"/>
    <m/>
    <s v="v9dQbBnbDWdN2oQNdgGqbY"/>
    <s v="uuid:b79438eb-4c61-48d3-ad9a-8482da88c68d"/>
    <n v="135"/>
  </r>
  <r>
    <d v="2026-09-29T18:38:18"/>
    <d v="2026-09-29T19:05:33"/>
    <x v="14"/>
    <x v="5"/>
    <x v="1"/>
    <s v="Nansana East"/>
    <x v="1"/>
    <s v="Ben"/>
    <m/>
    <m/>
    <m/>
    <m/>
    <m/>
    <m/>
    <m/>
    <m/>
    <m/>
    <m/>
    <m/>
    <m/>
    <m/>
    <m/>
    <m/>
    <m/>
    <m/>
    <m/>
    <m/>
    <m/>
    <m/>
    <m/>
    <m/>
    <m/>
    <m/>
    <m/>
    <m/>
    <m/>
    <m/>
    <m/>
    <m/>
    <m/>
    <m/>
    <m/>
    <m/>
    <m/>
    <m/>
    <m/>
    <m/>
    <m/>
    <m/>
    <m/>
    <m/>
    <m/>
    <m/>
    <m/>
    <m/>
    <m/>
    <m/>
    <m/>
    <m/>
    <m/>
    <m/>
    <m/>
    <m/>
    <m/>
    <m/>
    <m/>
    <m/>
    <m/>
    <m/>
    <m/>
    <s v="It is a political rumor"/>
    <s v="Non"/>
    <m/>
    <m/>
    <s v="High"/>
    <s v="Continuous sensitization"/>
    <s v="Market"/>
    <m/>
    <m/>
    <m/>
    <m/>
    <m/>
    <m/>
    <m/>
    <m/>
    <m/>
    <m/>
    <m/>
    <m/>
    <m/>
    <m/>
    <m/>
    <m/>
    <s v="Yes, actively engaged (e.g., Knowledge Wheel, megaphones, VHT talk)"/>
    <s v="Fever and bleeding from body openings. Avoid contact with infected people"/>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67912"/>
    <s v="71b9ceb6-3a64-4fb9-a121-6800ba87267b"/>
    <d v="2026-09-29T16:05:34"/>
    <m/>
    <s v="submitted_via_web"/>
    <m/>
    <s v="v9dQbBnbDWdN2oQNdgGqbY"/>
    <s v="uuid:71b9ceb6-3a64-4fb9-a121-6800ba87267b"/>
    <n v="136"/>
  </r>
  <r>
    <d v="2026-09-29T19:05:33"/>
    <d v="2026-09-29T19:10:52"/>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Heard radio broadcast / audio drive only"/>
    <s v="Fever and severe headache. Seek medical attention"/>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3473"/>
    <s v="adb84bfe-2efa-4c1e-811e-e4f66cd4ac06"/>
    <d v="2026-09-29T16:10:53"/>
    <m/>
    <s v="submitted_via_web"/>
    <m/>
    <s v="v9dQbBnbDWdN2oQNdgGqbY"/>
    <s v="uuid:adb84bfe-2efa-4c1e-811e-e4f66cd4ac06"/>
    <n v="137"/>
  </r>
  <r>
    <d v="2026-09-29T19:10:52"/>
    <d v="2026-09-29T19:14:56"/>
    <x v="14"/>
    <x v="5"/>
    <x v="1"/>
    <s v="Nansana East"/>
    <x v="1"/>
    <s v="Ben"/>
    <m/>
    <m/>
    <m/>
    <m/>
    <m/>
    <m/>
    <m/>
    <m/>
    <m/>
    <m/>
    <m/>
    <m/>
    <m/>
    <m/>
    <m/>
    <m/>
    <m/>
    <m/>
    <m/>
    <m/>
    <m/>
    <m/>
    <m/>
    <m/>
    <m/>
    <m/>
    <m/>
    <m/>
    <m/>
    <m/>
    <m/>
    <m/>
    <m/>
    <m/>
    <m/>
    <m/>
    <m/>
    <m/>
    <m/>
    <m/>
    <m/>
    <m/>
    <m/>
    <m/>
    <m/>
    <m/>
    <m/>
    <m/>
    <m/>
    <m/>
    <m/>
    <m/>
    <m/>
    <m/>
    <m/>
    <m/>
    <m/>
    <m/>
    <m/>
    <m/>
    <m/>
    <m/>
    <s v="It doesn’t exist"/>
    <s v="Non"/>
    <m/>
    <m/>
    <s v="High"/>
    <s v="Continuous sensitization"/>
    <s v="Market"/>
    <m/>
    <m/>
    <m/>
    <m/>
    <m/>
    <m/>
    <m/>
    <m/>
    <m/>
    <m/>
    <m/>
    <m/>
    <m/>
    <m/>
    <m/>
    <m/>
    <s v="Yes, saw posters / flyers only"/>
    <s v="Stomach pain and vomiting. Seek medical attention"/>
    <s v="Named 1 symptom  "/>
    <s v="Moderate risk"/>
    <s v="Call national/district toll-free hotline (0800-100-066 / 8500) Notify local VHT  LC1 Chairperson immediately"/>
    <n v="1"/>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7726"/>
    <s v="18960eae-3e84-40cc-bdd1-65f14b56e6b5"/>
    <d v="2026-09-29T16:14:57"/>
    <m/>
    <s v="submitted_via_web"/>
    <m/>
    <s v="v9dQbBnbDWdN2oQNdgGqbY"/>
    <s v="uuid:18960eae-3e84-40cc-bdd1-65f14b56e6b5"/>
    <n v="138"/>
  </r>
  <r>
    <d v="2026-09-29T19:14:56"/>
    <d v="2026-09-29T19:17:24"/>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Yes, actively engaged (e.g., Knowledge Wheel, megaphones, VHT talk)"/>
    <s v="Vomiting and diarrhea. Wash hands regularly"/>
    <s v="Named 1 symptom  "/>
    <s v="Moderate risk"/>
    <s v="Notify local VHT  LC1 Chairperson immediately Escort them quietly to a private clinic or pharmacy"/>
    <n v="0"/>
    <n v="1"/>
    <n v="1"/>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80224"/>
    <s v="084616f8-eec6-417e-bcde-6421566adcd3"/>
    <d v="2026-09-29T16:17:24"/>
    <m/>
    <s v="submitted_via_web"/>
    <m/>
    <s v="v9dQbBnbDWdN2oQNdgGqbY"/>
    <s v="uuid:084616f8-eec6-417e-bcde-6421566adcd3"/>
    <n v="139"/>
  </r>
  <r>
    <d v="2026-09-29T14:53:13"/>
    <d v="2026-09-29T22:37:45"/>
    <x v="14"/>
    <x v="6"/>
    <x v="3"/>
    <s v="Kawempe II"/>
    <x v="5"/>
    <s v="Muganwa Peter"/>
    <m/>
    <m/>
    <m/>
    <m/>
    <m/>
    <m/>
    <m/>
    <m/>
    <m/>
    <m/>
    <m/>
    <m/>
    <m/>
    <m/>
    <m/>
    <m/>
    <m/>
    <m/>
    <m/>
    <m/>
    <m/>
    <m/>
    <m/>
    <m/>
    <m/>
    <m/>
    <m/>
    <m/>
    <m/>
    <m/>
    <m/>
    <m/>
    <m/>
    <m/>
    <m/>
    <m/>
    <m/>
    <m/>
    <m/>
    <m/>
    <m/>
    <m/>
    <m/>
    <m/>
    <m/>
    <m/>
    <m/>
    <m/>
    <m/>
    <m/>
    <m/>
    <m/>
    <m/>
    <m/>
    <m/>
    <m/>
    <m/>
    <m/>
    <m/>
    <m/>
    <m/>
    <m/>
    <s v="Do we have Ugandans that have died of the recent Ebola outbreak"/>
    <s v="Low risk perception as some people believe after seeing"/>
    <m/>
    <m/>
    <s v="Moderate"/>
    <s v="Use of posters to reach more people with information"/>
    <s v="Market"/>
    <m/>
    <m/>
    <m/>
    <m/>
    <m/>
    <m/>
    <m/>
    <m/>
    <m/>
    <m/>
    <m/>
    <m/>
    <m/>
    <m/>
    <m/>
    <m/>
    <m/>
    <m/>
    <m/>
    <m/>
    <m/>
    <m/>
    <m/>
    <m/>
    <m/>
    <m/>
    <m/>
    <m/>
    <m/>
    <m/>
    <m/>
    <s v="Boda rider"/>
    <s v="We always wash our hands with soap throughout the day. We do not discriminate against anyone who recovers from an infectious disease or their family"/>
    <n v="1"/>
    <n v="0"/>
    <n v="0"/>
    <n v="1"/>
    <n v="0"/>
    <m/>
    <s v="After using the latrine"/>
    <s v="No soap at her stall"/>
    <s v="is the water vessel filled, "/>
    <n v="1"/>
    <n v="0"/>
    <n v="0"/>
    <s v="Partial "/>
    <m/>
    <m/>
    <m/>
    <m/>
    <m/>
    <m/>
    <m/>
    <m/>
    <m/>
    <s v="I for one I will comfort and accept them"/>
    <s v="Yes"/>
    <s v="Supportive  "/>
    <m/>
    <m/>
    <m/>
    <m/>
    <m/>
    <m/>
    <m/>
    <m/>
    <m/>
    <m/>
    <m/>
    <m/>
    <m/>
    <m/>
    <m/>
    <m/>
    <m/>
    <m/>
    <m/>
    <m/>
    <m/>
    <m/>
    <m/>
    <m/>
    <m/>
    <m/>
    <m/>
    <m/>
    <m/>
    <m/>
    <m/>
    <m/>
    <m/>
    <m/>
    <m/>
    <m/>
    <m/>
    <m/>
    <m/>
    <m/>
    <m/>
    <m/>
    <m/>
    <m/>
    <m/>
    <m/>
    <m/>
    <m/>
    <m/>
    <m/>
    <m/>
    <m/>
    <m/>
    <m/>
    <m/>
    <m/>
    <m/>
    <m/>
    <m/>
    <m/>
    <m/>
    <m/>
    <m/>
    <m/>
    <m/>
    <m/>
    <m/>
    <m/>
    <m/>
    <m/>
    <m/>
    <m/>
    <m/>
    <m/>
    <m/>
    <m/>
    <m/>
    <m/>
    <m/>
    <m/>
    <m/>
    <m/>
    <m/>
    <m/>
    <m/>
    <m/>
    <m/>
    <m/>
    <m/>
    <m/>
    <m/>
    <m/>
    <m/>
    <m/>
    <m/>
    <m/>
    <m/>
    <m/>
    <m/>
    <m/>
    <m/>
    <s v="Community"/>
    <m/>
    <m/>
    <m/>
    <m/>
    <m/>
    <m/>
    <m/>
    <m/>
    <m/>
    <m/>
    <m/>
    <m/>
    <m/>
    <n v="881740632"/>
    <s v="c87adfd3-d199-4be9-a3d4-b0a7e63d7ef3"/>
    <d v="2026-09-29T19:37:49"/>
    <m/>
    <s v="submitted_via_web"/>
    <m/>
    <s v="v9dQbBnbDWdN2oQNdgGqbY"/>
    <s v="uuid:c87adfd3-d199-4be9-a3d4-b0a7e63d7ef3"/>
    <n v="140"/>
  </r>
  <r>
    <d v="2026-09-29T18:00:25"/>
    <d v="2026-09-29T22:37:58"/>
    <x v="14"/>
    <x v="6"/>
    <x v="3"/>
    <s v="Kawempe II"/>
    <x v="5"/>
    <s v="Muganwa Peter"/>
    <m/>
    <m/>
    <m/>
    <m/>
    <m/>
    <m/>
    <m/>
    <m/>
    <m/>
    <m/>
    <m/>
    <m/>
    <m/>
    <m/>
    <m/>
    <m/>
    <m/>
    <m/>
    <m/>
    <m/>
    <m/>
    <m/>
    <m/>
    <m/>
    <m/>
    <m/>
    <m/>
    <m/>
    <m/>
    <m/>
    <m/>
    <m/>
    <m/>
    <m/>
    <m/>
    <m/>
    <m/>
    <m/>
    <m/>
    <m/>
    <m/>
    <m/>
    <m/>
    <m/>
    <m/>
    <m/>
    <m/>
    <m/>
    <m/>
    <m/>
    <m/>
    <m/>
    <m/>
    <m/>
    <m/>
    <m/>
    <m/>
    <m/>
    <m/>
    <m/>
    <m/>
    <m/>
    <s v="There is more Ebola in DRC congo"/>
    <s v="Porus boarders"/>
    <m/>
    <m/>
    <s v="Moderate"/>
    <s v="Boarder points should be have restricted ebtry"/>
    <s v="Boda stage"/>
    <m/>
    <m/>
    <m/>
    <m/>
    <m/>
    <m/>
    <m/>
    <m/>
    <m/>
    <m/>
    <m/>
    <m/>
    <m/>
    <m/>
    <m/>
    <m/>
    <m/>
    <m/>
    <m/>
    <m/>
    <m/>
    <m/>
    <m/>
    <m/>
    <m/>
    <m/>
    <m/>
    <m/>
    <m/>
    <m/>
    <m/>
    <s v="Boda rider"/>
    <s v="If someone gets sick with outbreak signs, I will call the toll-free line or report immediately We do not discriminate against anyone who recovers from an infectious disease or their family"/>
    <n v="0"/>
    <n v="0"/>
    <n v="1"/>
    <n v="1"/>
    <n v="0"/>
    <m/>
    <m/>
    <m/>
    <m/>
    <m/>
    <m/>
    <m/>
    <m/>
    <m/>
    <m/>
    <m/>
    <m/>
    <m/>
    <s v="Wrong"/>
    <s v="None"/>
    <s v="Unsure of Contact  "/>
    <m/>
    <s v="I would fear them at first since the disease is strange, but when I am counseled I can accept them"/>
    <s v="Yes"/>
    <s v="Passive Avoidance  "/>
    <m/>
    <m/>
    <m/>
    <m/>
    <m/>
    <m/>
    <m/>
    <m/>
    <m/>
    <m/>
    <m/>
    <m/>
    <m/>
    <m/>
    <m/>
    <m/>
    <m/>
    <m/>
    <m/>
    <m/>
    <m/>
    <m/>
    <m/>
    <m/>
    <m/>
    <m/>
    <m/>
    <m/>
    <m/>
    <m/>
    <m/>
    <m/>
    <m/>
    <m/>
    <m/>
    <m/>
    <m/>
    <m/>
    <m/>
    <m/>
    <m/>
    <m/>
    <m/>
    <m/>
    <m/>
    <m/>
    <m/>
    <m/>
    <m/>
    <m/>
    <m/>
    <m/>
    <m/>
    <m/>
    <m/>
    <m/>
    <m/>
    <m/>
    <m/>
    <m/>
    <m/>
    <m/>
    <m/>
    <m/>
    <m/>
    <m/>
    <m/>
    <m/>
    <m/>
    <m/>
    <m/>
    <m/>
    <m/>
    <m/>
    <m/>
    <m/>
    <m/>
    <m/>
    <m/>
    <m/>
    <m/>
    <m/>
    <m/>
    <m/>
    <m/>
    <m/>
    <m/>
    <m/>
    <m/>
    <m/>
    <m/>
    <m/>
    <m/>
    <m/>
    <m/>
    <m/>
    <m/>
    <m/>
    <m/>
    <m/>
    <m/>
    <s v="Friends"/>
    <m/>
    <m/>
    <m/>
    <m/>
    <m/>
    <m/>
    <m/>
    <m/>
    <m/>
    <m/>
    <m/>
    <m/>
    <m/>
    <n v="881740830"/>
    <s v="fc01eea5-db32-4029-9fac-905235f2cbca"/>
    <d v="2026-09-29T19:38:00"/>
    <m/>
    <s v="submitted_via_web"/>
    <m/>
    <s v="v9dQbBnbDWdN2oQNdgGqbY"/>
    <s v="uuid:fc01eea5-db32-4029-9fac-905235f2cbca"/>
    <n v="141"/>
  </r>
  <r>
    <d v="2026-09-29T18:06:35"/>
    <d v="2026-09-29T22:38:06"/>
    <x v="14"/>
    <x v="6"/>
    <x v="3"/>
    <s v="Kawempe II"/>
    <x v="5"/>
    <s v="Muganwa Peter"/>
    <m/>
    <m/>
    <m/>
    <m/>
    <m/>
    <m/>
    <m/>
    <m/>
    <m/>
    <m/>
    <m/>
    <m/>
    <m/>
    <m/>
    <m/>
    <m/>
    <m/>
    <m/>
    <m/>
    <m/>
    <m/>
    <m/>
    <m/>
    <m/>
    <m/>
    <m/>
    <m/>
    <m/>
    <m/>
    <m/>
    <m/>
    <m/>
    <m/>
    <m/>
    <m/>
    <m/>
    <m/>
    <m/>
    <m/>
    <m/>
    <m/>
    <m/>
    <m/>
    <m/>
    <m/>
    <m/>
    <m/>
    <m/>
    <m/>
    <m/>
    <m/>
    <m/>
    <m/>
    <m/>
    <m/>
    <m/>
    <m/>
    <m/>
    <m/>
    <m/>
    <m/>
    <m/>
    <s v="Ebola outbreak was political the government was after getting money"/>
    <s v="Low risk perception associated with few Ebola cases"/>
    <m/>
    <m/>
    <s v="Moderate"/>
    <s v="More sensitization should be carried out"/>
    <s v="Market"/>
    <m/>
    <m/>
    <m/>
    <m/>
    <m/>
    <m/>
    <m/>
    <m/>
    <m/>
    <m/>
    <m/>
    <m/>
    <m/>
    <m/>
    <m/>
    <m/>
    <m/>
    <m/>
    <m/>
    <m/>
    <m/>
    <m/>
    <m/>
    <m/>
    <m/>
    <m/>
    <m/>
    <m/>
    <m/>
    <m/>
    <m/>
    <s v="Market vendor"/>
    <s v="I can easily spot the signs of Ebola and Mpox We do not discriminate against anyone who recovers from an infectious disease or their family"/>
    <n v="0"/>
    <n v="1"/>
    <n v="0"/>
    <n v="1"/>
    <n v="0"/>
    <m/>
    <m/>
    <m/>
    <m/>
    <m/>
    <m/>
    <m/>
    <m/>
    <m/>
    <s v="Can't not differentiate them"/>
    <s v="I inform the market leader or reffer them to a government facility"/>
    <s v="Severe Misinformation"/>
    <m/>
    <m/>
    <m/>
    <m/>
    <m/>
    <s v="We would encourage them to follow guidelines and complete treatment if any"/>
    <s v="Yes"/>
    <s v="Supportive  "/>
    <m/>
    <m/>
    <m/>
    <m/>
    <m/>
    <m/>
    <m/>
    <m/>
    <m/>
    <m/>
    <m/>
    <m/>
    <m/>
    <m/>
    <m/>
    <m/>
    <m/>
    <m/>
    <m/>
    <m/>
    <m/>
    <m/>
    <m/>
    <m/>
    <m/>
    <m/>
    <m/>
    <m/>
    <m/>
    <m/>
    <m/>
    <m/>
    <m/>
    <m/>
    <m/>
    <m/>
    <m/>
    <m/>
    <m/>
    <m/>
    <m/>
    <m/>
    <m/>
    <m/>
    <m/>
    <m/>
    <m/>
    <m/>
    <m/>
    <m/>
    <m/>
    <m/>
    <m/>
    <m/>
    <m/>
    <m/>
    <m/>
    <m/>
    <m/>
    <m/>
    <m/>
    <m/>
    <m/>
    <m/>
    <m/>
    <m/>
    <m/>
    <m/>
    <m/>
    <m/>
    <m/>
    <m/>
    <m/>
    <m/>
    <m/>
    <m/>
    <m/>
    <m/>
    <m/>
    <m/>
    <m/>
    <m/>
    <m/>
    <m/>
    <m/>
    <m/>
    <m/>
    <m/>
    <m/>
    <m/>
    <m/>
    <m/>
    <m/>
    <m/>
    <m/>
    <m/>
    <m/>
    <m/>
    <m/>
    <m/>
    <m/>
    <s v="Community"/>
    <m/>
    <m/>
    <m/>
    <m/>
    <m/>
    <m/>
    <m/>
    <m/>
    <m/>
    <m/>
    <m/>
    <m/>
    <m/>
    <n v="881740935"/>
    <s v="93b27be6-b943-4a87-8653-a96ddf0789e5"/>
    <d v="2026-09-29T19:38:08"/>
    <m/>
    <s v="submitted_via_web"/>
    <m/>
    <s v="v9dQbBnbDWdN2oQNdgGqbY"/>
    <s v="uuid:93b27be6-b943-4a87-8653-a96ddf0789e5"/>
    <n v="142"/>
  </r>
  <r>
    <d v="2026-09-29T18:26:39"/>
    <d v="2026-09-29T22:38:15"/>
    <x v="14"/>
    <x v="5"/>
    <x v="3"/>
    <s v="Kawempe II"/>
    <x v="5"/>
    <s v="Muganwa Peter"/>
    <m/>
    <m/>
    <m/>
    <m/>
    <m/>
    <m/>
    <m/>
    <m/>
    <m/>
    <m/>
    <m/>
    <m/>
    <m/>
    <m/>
    <m/>
    <m/>
    <m/>
    <m/>
    <m/>
    <m/>
    <m/>
    <m/>
    <m/>
    <m/>
    <m/>
    <m/>
    <m/>
    <m/>
    <m/>
    <m/>
    <m/>
    <m/>
    <m/>
    <m/>
    <m/>
    <m/>
    <m/>
    <m/>
    <m/>
    <m/>
    <m/>
    <m/>
    <m/>
    <m/>
    <m/>
    <m/>
    <m/>
    <m/>
    <m/>
    <m/>
    <m/>
    <m/>
    <m/>
    <m/>
    <m/>
    <m/>
    <m/>
    <m/>
    <m/>
    <m/>
    <m/>
    <m/>
    <s v="Uganda is Ebola free"/>
    <s v="None"/>
    <m/>
    <m/>
    <s v="Moderate"/>
    <s v="Advised Vhts to carryout sensitization using megaphones as it's done with current MR"/>
    <s v="Market"/>
    <m/>
    <m/>
    <m/>
    <m/>
    <m/>
    <m/>
    <m/>
    <m/>
    <m/>
    <m/>
    <m/>
    <m/>
    <m/>
    <m/>
    <m/>
    <m/>
    <s v="Yes, actively engaged (e.g., Knowledge Wheel, megaphones, VHT talk)"/>
    <s v="Fever, diarrhea, bleeding"/>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005"/>
    <s v="c2a6484c-4f0b-430a-b54f-33ecfd7c6b03"/>
    <d v="2026-09-29T19:38:17"/>
    <m/>
    <s v="submitted_via_web"/>
    <m/>
    <s v="v9dQbBnbDWdN2oQNdgGqbY"/>
    <s v="uuid:c2a6484c-4f0b-430a-b54f-33ecfd7c6b03"/>
    <n v="143"/>
  </r>
  <r>
    <d v="2026-09-29T18:29:36"/>
    <d v="2026-09-29T22:38:25"/>
    <x v="14"/>
    <x v="5"/>
    <x v="3"/>
    <s v="Kawempe II"/>
    <x v="5"/>
    <s v="Muganwa Peter"/>
    <m/>
    <m/>
    <m/>
    <m/>
    <m/>
    <m/>
    <m/>
    <m/>
    <m/>
    <m/>
    <m/>
    <m/>
    <m/>
    <m/>
    <m/>
    <m/>
    <m/>
    <m/>
    <m/>
    <m/>
    <m/>
    <m/>
    <m/>
    <m/>
    <m/>
    <m/>
    <m/>
    <m/>
    <m/>
    <m/>
    <m/>
    <m/>
    <m/>
    <m/>
    <m/>
    <m/>
    <m/>
    <m/>
    <m/>
    <m/>
    <m/>
    <m/>
    <m/>
    <m/>
    <m/>
    <m/>
    <m/>
    <m/>
    <m/>
    <m/>
    <m/>
    <m/>
    <m/>
    <m/>
    <m/>
    <m/>
    <m/>
    <m/>
    <m/>
    <m/>
    <m/>
    <m/>
    <s v="Is Mpox chicken pox?"/>
    <s v="Illiteracy of some community members"/>
    <m/>
    <m/>
    <s v="Moderate"/>
    <s v="More sensitization should be done by local leaders"/>
    <s v="Market"/>
    <m/>
    <m/>
    <m/>
    <m/>
    <m/>
    <m/>
    <m/>
    <m/>
    <m/>
    <m/>
    <m/>
    <m/>
    <m/>
    <m/>
    <m/>
    <m/>
    <s v="Yes, actively engaged (e.g., Knowledge Wheel, megaphones, VHT talk)"/>
    <s v="Bleeding, Skin rash"/>
    <s v="Named 1 symptom  "/>
    <s v="Threat is completely gone / nothing more needed"/>
    <s v="Call national/district toll-free hotline (0800-100-066 / 8500)"/>
    <n v="1"/>
    <n v="0"/>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1741087"/>
    <s v="b4afe3cb-1dad-4ccb-b8bf-914a88532ebd"/>
    <d v="2026-09-29T19:38:27"/>
    <m/>
    <s v="submitted_via_web"/>
    <m/>
    <s v="v9dQbBnbDWdN2oQNdgGqbY"/>
    <s v="uuid:b4afe3cb-1dad-4ccb-b8bf-914a88532ebd"/>
    <n v="144"/>
  </r>
  <r>
    <d v="2026-09-29T18:32:11"/>
    <d v="2026-09-29T22:38:33"/>
    <x v="14"/>
    <x v="5"/>
    <x v="3"/>
    <s v="Kawempe II"/>
    <x v="5"/>
    <s v="Muganwa Peter"/>
    <m/>
    <m/>
    <m/>
    <m/>
    <m/>
    <m/>
    <m/>
    <m/>
    <m/>
    <m/>
    <m/>
    <m/>
    <m/>
    <m/>
    <m/>
    <m/>
    <m/>
    <m/>
    <m/>
    <m/>
    <m/>
    <m/>
    <m/>
    <m/>
    <m/>
    <m/>
    <m/>
    <m/>
    <m/>
    <m/>
    <m/>
    <m/>
    <m/>
    <m/>
    <m/>
    <m/>
    <m/>
    <m/>
    <m/>
    <m/>
    <m/>
    <m/>
    <m/>
    <m/>
    <m/>
    <m/>
    <m/>
    <m/>
    <m/>
    <m/>
    <m/>
    <m/>
    <m/>
    <m/>
    <m/>
    <m/>
    <m/>
    <m/>
    <m/>
    <m/>
    <m/>
    <m/>
    <s v="What causes Ebola?"/>
    <s v="Low risk perception as the country is Ebola free"/>
    <m/>
    <m/>
    <s v="Low"/>
    <s v="More sensitization should be carries out"/>
    <s v="Market"/>
    <m/>
    <m/>
    <m/>
    <m/>
    <m/>
    <m/>
    <m/>
    <m/>
    <m/>
    <m/>
    <m/>
    <m/>
    <m/>
    <m/>
    <m/>
    <m/>
    <s v="Yes, saw posters / flyers only"/>
    <s v="Bleeding, fever, we can protect ourselves by not getting near an Ebola patient or by reporting the suspect"/>
    <s v="Named 1 symptom  "/>
    <s v="High risk remains (dense movement/regional threats)"/>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150"/>
    <s v="3026b8f0-1a80-40a2-a0bf-14263edc1912"/>
    <d v="2026-09-29T19:38:35"/>
    <m/>
    <s v="submitted_via_web"/>
    <m/>
    <s v="v9dQbBnbDWdN2oQNdgGqbY"/>
    <s v="uuid:3026b8f0-1a80-40a2-a0bf-14263edc1912"/>
    <n v="145"/>
  </r>
  <r>
    <d v="2026-09-29T18:35:07"/>
    <d v="2026-09-29T22:38:40"/>
    <x v="14"/>
    <x v="5"/>
    <x v="3"/>
    <s v="Kawempe II"/>
    <x v="5"/>
    <s v="Muganwa Peter"/>
    <m/>
    <m/>
    <m/>
    <m/>
    <m/>
    <m/>
    <m/>
    <m/>
    <m/>
    <m/>
    <m/>
    <m/>
    <m/>
    <m/>
    <m/>
    <m/>
    <m/>
    <m/>
    <m/>
    <m/>
    <m/>
    <m/>
    <m/>
    <m/>
    <m/>
    <m/>
    <m/>
    <m/>
    <m/>
    <m/>
    <m/>
    <m/>
    <m/>
    <m/>
    <m/>
    <m/>
    <m/>
    <m/>
    <m/>
    <m/>
    <m/>
    <m/>
    <m/>
    <m/>
    <m/>
    <m/>
    <m/>
    <m/>
    <m/>
    <m/>
    <m/>
    <m/>
    <m/>
    <m/>
    <m/>
    <m/>
    <m/>
    <m/>
    <m/>
    <m/>
    <m/>
    <m/>
    <s v="None"/>
    <s v="None"/>
    <m/>
    <m/>
    <s v="Moderate"/>
    <s v="Government should Carry out more sensitization in the community"/>
    <s v="Market"/>
    <m/>
    <m/>
    <m/>
    <m/>
    <m/>
    <m/>
    <m/>
    <m/>
    <m/>
    <m/>
    <m/>
    <m/>
    <m/>
    <m/>
    <m/>
    <m/>
    <s v="Heard radio broadcast / audio drive only"/>
    <s v="Bleeding , joint pai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741218"/>
    <s v="98560e11-4490-47af-93e5-fb56b5cde654"/>
    <d v="2026-09-29T19:38:42"/>
    <m/>
    <s v="submitted_via_web"/>
    <m/>
    <s v="v9dQbBnbDWdN2oQNdgGqbY"/>
    <s v="uuid:98560e11-4490-47af-93e5-fb56b5cde654"/>
    <n v="146"/>
  </r>
  <r>
    <d v="2026-09-30T10:21:57"/>
    <d v="2026-09-30T10:27:14"/>
    <x v="14"/>
    <x v="5"/>
    <x v="6"/>
    <s v="Seeta"/>
    <x v="8"/>
    <s v="Lynn"/>
    <m/>
    <m/>
    <m/>
    <m/>
    <m/>
    <m/>
    <m/>
    <m/>
    <m/>
    <m/>
    <m/>
    <m/>
    <m/>
    <m/>
    <m/>
    <m/>
    <m/>
    <m/>
    <m/>
    <m/>
    <m/>
    <m/>
    <m/>
    <m/>
    <m/>
    <m/>
    <m/>
    <m/>
    <m/>
    <m/>
    <m/>
    <m/>
    <m/>
    <m/>
    <m/>
    <m/>
    <m/>
    <m/>
    <m/>
    <m/>
    <m/>
    <m/>
    <m/>
    <m/>
    <s v="Bar"/>
    <m/>
    <m/>
    <m/>
    <m/>
    <m/>
    <m/>
    <m/>
    <m/>
    <m/>
    <m/>
    <m/>
    <m/>
    <m/>
    <m/>
    <m/>
    <m/>
    <m/>
    <s v="Ebola is a program organised by the government to get money"/>
    <s v="They don't have good and enough information about ebola"/>
    <m/>
    <m/>
    <s v="High"/>
    <s v="Continued sensitisation is required"/>
    <s v="Other"/>
    <m/>
    <m/>
    <m/>
    <m/>
    <m/>
    <m/>
    <m/>
    <m/>
    <m/>
    <m/>
    <m/>
    <m/>
    <m/>
    <m/>
    <m/>
    <m/>
    <s v="No, haven't seen or heard anything "/>
    <m/>
    <m/>
    <m/>
    <s v="Isolate them at home and treat with herbs/home care"/>
    <n v="0"/>
    <n v="0"/>
    <n v="0"/>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om friends"/>
    <m/>
    <m/>
    <m/>
    <m/>
    <m/>
    <m/>
    <m/>
    <m/>
    <m/>
    <m/>
    <m/>
    <m/>
    <m/>
    <n v="882078081"/>
    <s v="93f2876c-2b83-4e0b-bdc5-6947b6832b6e"/>
    <d v="2026-09-30T07:27:16"/>
    <m/>
    <s v="submitted_via_web"/>
    <m/>
    <s v="v9dQbBnbDWdN2oQNdgGqbY"/>
    <s v="uuid:93f2876c-2b83-4e0b-bdc5-6947b6832b6e"/>
    <n v="147"/>
  </r>
  <r>
    <d v="2026-09-29T17:08:02"/>
    <d v="2026-09-30T12:49:58"/>
    <x v="16"/>
    <x v="5"/>
    <x v="1"/>
    <s v="Nansana west"/>
    <x v="1"/>
    <s v="Ben"/>
    <m/>
    <m/>
    <m/>
    <m/>
    <m/>
    <m/>
    <m/>
    <m/>
    <m/>
    <m/>
    <m/>
    <m/>
    <m/>
    <m/>
    <m/>
    <m/>
    <m/>
    <m/>
    <m/>
    <m/>
    <m/>
    <m/>
    <m/>
    <m/>
    <m/>
    <m/>
    <m/>
    <m/>
    <m/>
    <m/>
    <m/>
    <m/>
    <m/>
    <m/>
    <m/>
    <m/>
    <m/>
    <m/>
    <m/>
    <m/>
    <m/>
    <m/>
    <m/>
    <m/>
    <m/>
    <m/>
    <m/>
    <m/>
    <m/>
    <m/>
    <m/>
    <m/>
    <m/>
    <m/>
    <m/>
    <m/>
    <m/>
    <m/>
    <m/>
    <m/>
    <m/>
    <m/>
    <s v="Non"/>
    <s v="Non"/>
    <m/>
    <m/>
    <s v="Low"/>
    <s v="Reminding people to always wash their hands with soap and water"/>
    <s v="School"/>
    <m/>
    <m/>
    <m/>
    <m/>
    <m/>
    <m/>
    <m/>
    <m/>
    <m/>
    <m/>
    <m/>
    <m/>
    <m/>
    <m/>
    <m/>
    <m/>
    <s v="Yes, actively engaged (e.g., Knowledge Wheel, megaphones, VHT talk)"/>
    <s v="Throat pain, muscle pain.   I can protect myself by following SOPs."/>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17"/>
    <s v="ab446cac-34fa-48a3-a873-94a99a9313b7"/>
    <d v="2026-09-30T10:29:42"/>
    <m/>
    <s v="submitted_via_web"/>
    <m/>
    <s v="v9dQbBnbDWdN2oQNdgGqbY"/>
    <s v="uuid:ab446cac-34fa-48a3-a873-94a99a9313b7"/>
    <n v="148"/>
  </r>
  <r>
    <d v="2026-09-30T12:49:58"/>
    <d v="2026-09-30T12:53:16"/>
    <x v="16"/>
    <x v="5"/>
    <x v="1"/>
    <s v="Nansana west"/>
    <x v="1"/>
    <s v="Ben"/>
    <m/>
    <m/>
    <m/>
    <m/>
    <m/>
    <m/>
    <m/>
    <m/>
    <m/>
    <m/>
    <m/>
    <m/>
    <m/>
    <m/>
    <m/>
    <m/>
    <m/>
    <m/>
    <m/>
    <m/>
    <m/>
    <m/>
    <m/>
    <m/>
    <m/>
    <m/>
    <m/>
    <m/>
    <m/>
    <m/>
    <m/>
    <m/>
    <m/>
    <m/>
    <m/>
    <m/>
    <m/>
    <m/>
    <m/>
    <m/>
    <m/>
    <m/>
    <m/>
    <m/>
    <m/>
    <m/>
    <m/>
    <m/>
    <m/>
    <m/>
    <m/>
    <m/>
    <m/>
    <m/>
    <m/>
    <m/>
    <m/>
    <m/>
    <m/>
    <m/>
    <m/>
    <m/>
    <s v="If a person has received a vaccine of Ebola, can they die"/>
    <s v="Non"/>
    <m/>
    <m/>
    <s v="Moderate"/>
    <s v="Encouraging learns to get involved in the health club activities."/>
    <s v="School"/>
    <m/>
    <m/>
    <m/>
    <m/>
    <m/>
    <m/>
    <m/>
    <m/>
    <m/>
    <m/>
    <m/>
    <m/>
    <m/>
    <m/>
    <m/>
    <m/>
    <s v="Yes, saw posters / flyers only"/>
    <s v="Vomiting, headache"/>
    <s v="Named 1 symptom  "/>
    <s v="High risk remains (dense movement/regional threats)"/>
    <s v="Call national/district toll-free hotline (0800-100-066 / 8500) Notify local VHT  Isolate them at home and treat with herbs/home care"/>
    <n v="1"/>
    <n v="1"/>
    <n v="0"/>
    <n v="0"/>
    <n v="1"/>
    <n v="0"/>
    <n v="0"/>
    <m/>
    <s v="Radio / Megaphone announcer"/>
    <m/>
    <m/>
    <m/>
    <m/>
    <m/>
    <m/>
    <m/>
    <m/>
    <m/>
    <m/>
    <m/>
    <m/>
    <m/>
    <m/>
    <m/>
    <m/>
    <m/>
    <m/>
    <m/>
    <m/>
    <m/>
    <m/>
    <m/>
    <m/>
    <m/>
    <m/>
    <m/>
    <m/>
    <m/>
    <m/>
    <m/>
    <m/>
    <m/>
    <m/>
    <m/>
    <m/>
    <m/>
    <m/>
    <m/>
    <m/>
    <m/>
    <m/>
    <m/>
    <m/>
    <m/>
    <m/>
    <m/>
    <m/>
    <m/>
    <m/>
    <m/>
    <m/>
    <m/>
    <m/>
    <m/>
    <m/>
    <m/>
    <m/>
    <m/>
    <m/>
    <m/>
    <m/>
    <m/>
    <m/>
    <m/>
    <m/>
    <m/>
    <m/>
    <m/>
    <m/>
    <m/>
    <m/>
    <m/>
    <m/>
    <m/>
    <m/>
    <m/>
    <m/>
    <m/>
    <m/>
    <m/>
    <m/>
    <m/>
    <m/>
    <m/>
    <m/>
    <m/>
    <m/>
    <m/>
    <m/>
    <m/>
    <m/>
    <m/>
    <m/>
    <m/>
    <m/>
    <m/>
    <m/>
    <m/>
    <m/>
    <m/>
    <m/>
    <m/>
    <m/>
    <m/>
    <m/>
    <m/>
    <m/>
    <m/>
    <m/>
    <m/>
    <m/>
    <m/>
    <m/>
    <m/>
    <m/>
    <m/>
    <m/>
    <m/>
    <m/>
    <m/>
    <m/>
    <m/>
    <m/>
    <m/>
    <m/>
    <m/>
    <m/>
    <m/>
    <s v="P6 pupil"/>
    <m/>
    <m/>
    <m/>
    <m/>
    <m/>
    <m/>
    <m/>
    <m/>
    <m/>
    <m/>
    <m/>
    <m/>
    <m/>
    <n v="882291526"/>
    <s v="dce6fd67-ff70-4961-bccd-a2665ba7e611"/>
    <d v="2026-09-30T10:29:42"/>
    <m/>
    <s v="submitted_via_web"/>
    <m/>
    <s v="v9dQbBnbDWdN2oQNdgGqbY"/>
    <s v="uuid:dce6fd67-ff70-4961-bccd-a2665ba7e611"/>
    <n v="149"/>
  </r>
  <r>
    <d v="2026-09-30T12:53:32"/>
    <d v="2026-09-30T12:56:04"/>
    <x v="16"/>
    <x v="5"/>
    <x v="1"/>
    <s v="Nansana west"/>
    <x v="1"/>
    <s v="Ben"/>
    <m/>
    <m/>
    <m/>
    <m/>
    <m/>
    <m/>
    <m/>
    <m/>
    <m/>
    <m/>
    <m/>
    <m/>
    <m/>
    <m/>
    <m/>
    <m/>
    <m/>
    <m/>
    <m/>
    <m/>
    <m/>
    <m/>
    <m/>
    <m/>
    <m/>
    <m/>
    <m/>
    <m/>
    <m/>
    <m/>
    <m/>
    <m/>
    <m/>
    <m/>
    <m/>
    <m/>
    <m/>
    <m/>
    <m/>
    <m/>
    <m/>
    <m/>
    <m/>
    <m/>
    <m/>
    <m/>
    <m/>
    <m/>
    <m/>
    <m/>
    <m/>
    <m/>
    <m/>
    <m/>
    <m/>
    <m/>
    <m/>
    <m/>
    <m/>
    <m/>
    <m/>
    <m/>
    <s v="Non"/>
    <s v="Non"/>
    <m/>
    <m/>
    <s v="Moderate"/>
    <s v="More sensitization still needed for parents"/>
    <s v="School"/>
    <m/>
    <m/>
    <m/>
    <m/>
    <m/>
    <m/>
    <m/>
    <m/>
    <m/>
    <m/>
    <m/>
    <m/>
    <m/>
    <m/>
    <m/>
    <m/>
    <s v="Yes, actively engaged (e.g., Knowledge Wheel, megaphones, VHT talk)"/>
    <s v="Vomiting,red eyes"/>
    <s v="Incorrect "/>
    <s v="Don't know"/>
    <s v="Seek prayers / traditional healer"/>
    <n v="0"/>
    <n v="0"/>
    <n v="0"/>
    <n v="0"/>
    <n v="0"/>
    <n v="1"/>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39"/>
    <s v="52b37879-ad3d-4cf0-affb-060650a4a054"/>
    <d v="2026-09-30T10:29:43"/>
    <m/>
    <s v="submitted_via_web"/>
    <m/>
    <s v="v9dQbBnbDWdN2oQNdgGqbY"/>
    <s v="uuid:52b37879-ad3d-4cf0-affb-060650a4a054"/>
    <n v="150"/>
  </r>
  <r>
    <d v="2026-09-30T12:56:04"/>
    <d v="2026-09-30T12:59:11"/>
    <x v="16"/>
    <x v="5"/>
    <x v="1"/>
    <s v="Nansana west"/>
    <x v="1"/>
    <s v="Ben"/>
    <m/>
    <m/>
    <m/>
    <m/>
    <m/>
    <m/>
    <m/>
    <m/>
    <m/>
    <m/>
    <m/>
    <m/>
    <m/>
    <m/>
    <m/>
    <m/>
    <m/>
    <m/>
    <m/>
    <m/>
    <m/>
    <m/>
    <m/>
    <m/>
    <m/>
    <m/>
    <m/>
    <m/>
    <m/>
    <m/>
    <m/>
    <m/>
    <m/>
    <m/>
    <m/>
    <m/>
    <m/>
    <m/>
    <m/>
    <m/>
    <m/>
    <m/>
    <m/>
    <m/>
    <m/>
    <m/>
    <m/>
    <m/>
    <m/>
    <m/>
    <m/>
    <m/>
    <m/>
    <m/>
    <m/>
    <m/>
    <m/>
    <m/>
    <m/>
    <m/>
    <m/>
    <m/>
    <s v="Does Mpox kill"/>
    <s v="Non"/>
    <m/>
    <m/>
    <s v="Moderate"/>
    <s v="Encouraging everyone to always wash their hands"/>
    <s v="School"/>
    <m/>
    <m/>
    <m/>
    <m/>
    <m/>
    <m/>
    <m/>
    <m/>
    <m/>
    <m/>
    <m/>
    <m/>
    <m/>
    <m/>
    <m/>
    <m/>
    <s v="Yes, actively engaged (e.g., Knowledge Wheel, megaphones, VHT talk)"/>
    <s v="Vomiting, body weakness"/>
    <s v="Named 1 symptom  "/>
    <s v="Moderate risk"/>
    <s v="Notify local VHT  LC1 Chairperson immediately Isolate them at home and treat with herbs/home care"/>
    <n v="0"/>
    <n v="1"/>
    <n v="1"/>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0"/>
    <s v="e243577e-d301-4e23-93c1-7008dc94a5a6"/>
    <d v="2026-09-30T10:29:43"/>
    <m/>
    <s v="submitted_via_web"/>
    <m/>
    <s v="v9dQbBnbDWdN2oQNdgGqbY"/>
    <s v="uuid:e243577e-d301-4e23-93c1-7008dc94a5a6"/>
    <n v="151"/>
  </r>
  <r>
    <d v="2026-09-30T12:59:11"/>
    <d v="2026-09-30T13:28:07"/>
    <x v="16"/>
    <x v="5"/>
    <x v="1"/>
    <s v="Nansana west"/>
    <x v="1"/>
    <s v="Ben"/>
    <m/>
    <m/>
    <m/>
    <m/>
    <m/>
    <m/>
    <m/>
    <m/>
    <m/>
    <m/>
    <m/>
    <m/>
    <m/>
    <m/>
    <m/>
    <m/>
    <m/>
    <m/>
    <m/>
    <m/>
    <m/>
    <m/>
    <m/>
    <m/>
    <m/>
    <m/>
    <m/>
    <m/>
    <m/>
    <m/>
    <m/>
    <m/>
    <m/>
    <m/>
    <m/>
    <m/>
    <m/>
    <m/>
    <m/>
    <m/>
    <m/>
    <m/>
    <m/>
    <m/>
    <m/>
    <m/>
    <m/>
    <m/>
    <m/>
    <m/>
    <m/>
    <m/>
    <m/>
    <m/>
    <m/>
    <m/>
    <m/>
    <m/>
    <m/>
    <m/>
    <m/>
    <m/>
    <s v="Ebola is caused by change in climate"/>
    <s v="Non"/>
    <m/>
    <m/>
    <s v="Moderate"/>
    <s v="Continuous sensitization"/>
    <s v="School"/>
    <m/>
    <m/>
    <m/>
    <m/>
    <m/>
    <m/>
    <m/>
    <m/>
    <m/>
    <m/>
    <m/>
    <m/>
    <m/>
    <m/>
    <m/>
    <m/>
    <s v="Yes, actively engaged (e.g., Knowledge Wheel, megaphones, VHT talk)"/>
    <s v="Body weakness, blood from body openings"/>
    <s v="Named 1 symptom  "/>
    <s v="Low risk"/>
    <s v="Call national/district toll-free hotline (0800-100-066 / 8500) LC1 Chairperson immediately"/>
    <n v="1"/>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9"/>
    <s v="a7452c77-e8c5-4404-942d-d7e9c21bd901"/>
    <d v="2026-09-30T10:29:44"/>
    <m/>
    <s v="submitted_via_web"/>
    <m/>
    <s v="v9dQbBnbDWdN2oQNdgGqbY"/>
    <s v="uuid:a7452c77-e8c5-4404-942d-d7e9c21bd901"/>
    <n v="152"/>
  </r>
  <r>
    <d v="2026-09-29T14:53:22"/>
    <d v="2026-09-30T15:34:15"/>
    <x v="14"/>
    <x v="0"/>
    <x v="0"/>
    <s v="Mbuya1"/>
    <x v="0"/>
    <s v="Rebecca"/>
    <m/>
    <s v="Uganda Youth Aid primary school"/>
    <s v="Visit 2"/>
    <m/>
    <m/>
    <m/>
    <m/>
    <m/>
    <m/>
    <m/>
    <m/>
    <m/>
    <m/>
    <m/>
    <m/>
    <m/>
    <m/>
    <m/>
    <m/>
    <m/>
    <m/>
    <m/>
    <m/>
    <m/>
    <m/>
    <n v="800"/>
    <n v="378"/>
    <n v="422"/>
    <n v="10"/>
    <n v="2"/>
    <n v="30"/>
    <m/>
    <m/>
    <m/>
    <s v="Needed Small Help"/>
    <s v="Needed Hints (50-80%)"/>
    <s v="Most / All raised hands (&gt; 75% of crowd)"/>
    <s v="No hands raised (0%)"/>
    <s v="Most / All raised hands (&gt; 75% of crowd)"/>
    <s v="Missed Key Step"/>
    <s v="Functional running water AND soap present"/>
    <m/>
    <m/>
    <m/>
    <m/>
    <m/>
    <m/>
    <m/>
    <m/>
    <m/>
    <m/>
    <m/>
    <m/>
    <m/>
    <m/>
    <m/>
    <m/>
    <m/>
    <m/>
    <m/>
    <m/>
    <m/>
    <s v="The rumor that Ebola is not real"/>
    <s v="Lack of sensitization and adqate hand washinh wquipment"/>
    <m/>
    <m/>
    <s v="Moderate"/>
    <s v="More hand washing equipment are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2434680"/>
    <s v="72a364b8-4a85-4206-a0fd-aee19c050578"/>
    <d v="2026-09-30T12:34:18"/>
    <m/>
    <s v="submitted_via_web"/>
    <m/>
    <s v="v9dQbBnbDWdN2oQNdgGqbY"/>
    <s v="uuid:72a364b8-4a85-4206-a0fd-aee19c050578"/>
    <n v="153"/>
  </r>
  <r>
    <d v="2026-09-30T15:34:15"/>
    <d v="2026-09-30T15:42:39"/>
    <x v="16"/>
    <x v="6"/>
    <x v="0"/>
    <s v="Mbuya2"/>
    <x v="0"/>
    <s v="Rebecca"/>
    <m/>
    <m/>
    <m/>
    <m/>
    <m/>
    <m/>
    <m/>
    <m/>
    <m/>
    <m/>
    <m/>
    <m/>
    <m/>
    <m/>
    <m/>
    <m/>
    <m/>
    <m/>
    <m/>
    <m/>
    <m/>
    <m/>
    <m/>
    <m/>
    <m/>
    <m/>
    <m/>
    <m/>
    <m/>
    <m/>
    <m/>
    <m/>
    <m/>
    <m/>
    <m/>
    <m/>
    <m/>
    <m/>
    <m/>
    <m/>
    <m/>
    <m/>
    <m/>
    <m/>
    <m/>
    <m/>
    <m/>
    <m/>
    <m/>
    <m/>
    <m/>
    <m/>
    <m/>
    <m/>
    <m/>
    <m/>
    <m/>
    <m/>
    <m/>
    <m/>
    <m/>
    <m/>
    <s v="Why are these outbreaks in urban areas mostly"/>
    <s v="Area is overpopulated"/>
    <m/>
    <m/>
    <s v="High"/>
    <s v="People in the area need awnsiti7"/>
    <s v="Informal settlement"/>
    <m/>
    <m/>
    <m/>
    <m/>
    <m/>
    <m/>
    <m/>
    <m/>
    <m/>
    <m/>
    <m/>
    <m/>
    <m/>
    <m/>
    <m/>
    <m/>
    <m/>
    <m/>
    <m/>
    <m/>
    <m/>
    <m/>
    <m/>
    <m/>
    <m/>
    <m/>
    <m/>
    <m/>
    <m/>
    <m/>
    <m/>
    <s v="Boda rider"/>
    <s v="We always wash our hands with soap throughout the day."/>
    <n v="1"/>
    <n v="0"/>
    <n v="0"/>
    <n v="0"/>
    <n v="0"/>
    <m/>
    <s v="When I was going to have lunch at 2pm"/>
    <s v="At the restaurant, there is some distanc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The question is common in the community"/>
    <m/>
    <m/>
    <m/>
    <m/>
    <m/>
    <m/>
    <m/>
    <m/>
    <m/>
    <m/>
    <m/>
    <m/>
    <m/>
    <n v="882444804"/>
    <s v="b33e3c05-472d-4ac7-9df2-41ffb639c30a"/>
    <d v="2026-09-30T12:42:42"/>
    <m/>
    <s v="submitted_via_web"/>
    <m/>
    <s v="v9dQbBnbDWdN2oQNdgGqbY"/>
    <s v="uuid:b33e3c05-472d-4ac7-9df2-41ffb639c30a"/>
    <n v="154"/>
  </r>
  <r>
    <d v="2026-09-30T15:42:40"/>
    <d v="2026-09-30T15:53:48"/>
    <x v="13"/>
    <x v="1"/>
    <x v="0"/>
    <s v="Nakawa"/>
    <x v="0"/>
    <s v="Rebecca"/>
    <m/>
    <m/>
    <m/>
    <m/>
    <m/>
    <m/>
    <m/>
    <m/>
    <m/>
    <m/>
    <m/>
    <m/>
    <m/>
    <m/>
    <m/>
    <m/>
    <m/>
    <m/>
    <m/>
    <m/>
    <m/>
    <m/>
    <m/>
    <m/>
    <m/>
    <m/>
    <m/>
    <m/>
    <m/>
    <m/>
    <m/>
    <m/>
    <m/>
    <m/>
    <m/>
    <m/>
    <m/>
    <m/>
    <m/>
    <m/>
    <m/>
    <m/>
    <s v="Teacher"/>
    <m/>
    <m/>
    <n v="2"/>
    <n v="2"/>
    <s v="Yes"/>
    <m/>
    <m/>
    <s v="They are going to put more hand washing equipment in the market and also"/>
    <s v="Most (&gt;75%)"/>
    <s v="Few (&lt;25%)"/>
    <s v="No"/>
    <m/>
    <m/>
    <m/>
    <m/>
    <m/>
    <m/>
    <m/>
    <m/>
    <s v="Ebola is used by government to get donor money"/>
    <s v="Few hand washing equipment with no saop"/>
    <m/>
    <m/>
    <s v="High"/>
    <s v="More hand washing equipment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leader"/>
    <s v="From the youth"/>
    <m/>
    <m/>
    <m/>
    <m/>
    <m/>
    <m/>
    <m/>
    <m/>
    <m/>
    <m/>
    <m/>
    <m/>
    <m/>
    <n v="882457796"/>
    <s v="aa8a714b-e7b8-484f-a7ed-ff10213d4774"/>
    <d v="2026-09-30T12:53:51"/>
    <m/>
    <s v="submitted_via_web"/>
    <m/>
    <s v="v9dQbBnbDWdN2oQNdgGqbY"/>
    <s v="uuid:aa8a714b-e7b8-484f-a7ed-ff10213d4774"/>
    <n v="155"/>
  </r>
  <r>
    <d v="2026-09-30T15:53:49"/>
    <d v="2026-09-30T15:58:17"/>
    <x v="14"/>
    <x v="1"/>
    <x v="0"/>
    <s v="Mbuya1"/>
    <x v="0"/>
    <s v="Rebecca"/>
    <m/>
    <m/>
    <m/>
    <m/>
    <m/>
    <m/>
    <m/>
    <m/>
    <m/>
    <m/>
    <m/>
    <m/>
    <m/>
    <m/>
    <m/>
    <m/>
    <m/>
    <m/>
    <m/>
    <m/>
    <m/>
    <m/>
    <m/>
    <m/>
    <m/>
    <m/>
    <m/>
    <m/>
    <m/>
    <m/>
    <m/>
    <m/>
    <m/>
    <m/>
    <m/>
    <m/>
    <m/>
    <m/>
    <m/>
    <m/>
    <m/>
    <m/>
    <s v="Teacher"/>
    <m/>
    <m/>
    <n v="4"/>
    <n v="16"/>
    <s v="Yes"/>
    <m/>
    <m/>
    <s v="They committed to support the newly formed Ureport health club, to always put liquid soap and water at the hand washing station."/>
    <s v="Half (50%)"/>
    <s v="Few (&lt;25%)"/>
    <s v="Yes"/>
    <m/>
    <m/>
    <m/>
    <m/>
    <m/>
    <m/>
    <m/>
    <m/>
    <s v="That Ebola is not real"/>
    <s v="Few functional hand Wash equipment"/>
    <m/>
    <m/>
    <s v="High"/>
    <s v="Need for mor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re is need for more hand washing with"/>
    <m/>
    <m/>
    <m/>
    <m/>
    <m/>
    <m/>
    <m/>
    <m/>
    <m/>
    <m/>
    <m/>
    <m/>
    <m/>
    <n v="882463311"/>
    <s v="90d05f76-faf2-4e37-b88d-3ebffeba3f57"/>
    <d v="2026-09-30T12:58:20"/>
    <m/>
    <s v="submitted_via_web"/>
    <m/>
    <s v="v9dQbBnbDWdN2oQNdgGqbY"/>
    <s v="uuid:90d05f76-faf2-4e37-b88d-3ebffeba3f57"/>
    <n v="156"/>
  </r>
  <r>
    <d v="2026-09-30T16:50:30"/>
    <d v="2026-09-30T16:53:54"/>
    <x v="16"/>
    <x v="6"/>
    <x v="1"/>
    <s v="Nansana west"/>
    <x v="1"/>
    <s v="Ben"/>
    <m/>
    <m/>
    <m/>
    <m/>
    <m/>
    <m/>
    <m/>
    <m/>
    <m/>
    <m/>
    <m/>
    <m/>
    <m/>
    <m/>
    <m/>
    <m/>
    <m/>
    <m/>
    <m/>
    <m/>
    <m/>
    <m/>
    <m/>
    <m/>
    <m/>
    <m/>
    <m/>
    <m/>
    <m/>
    <m/>
    <m/>
    <m/>
    <m/>
    <m/>
    <m/>
    <m/>
    <m/>
    <m/>
    <m/>
    <m/>
    <m/>
    <m/>
    <m/>
    <m/>
    <m/>
    <m/>
    <m/>
    <m/>
    <m/>
    <m/>
    <m/>
    <m/>
    <m/>
    <m/>
    <m/>
    <m/>
    <m/>
    <m/>
    <m/>
    <m/>
    <m/>
    <m/>
    <s v="Mpox and Ebola are mainly for the rich"/>
    <s v="Non"/>
    <m/>
    <m/>
    <s v="Moderate"/>
    <s v="Continuous sensitization"/>
    <s v="School"/>
    <m/>
    <m/>
    <m/>
    <m/>
    <m/>
    <m/>
    <m/>
    <m/>
    <m/>
    <m/>
    <m/>
    <m/>
    <m/>
    <m/>
    <m/>
    <m/>
    <m/>
    <m/>
    <m/>
    <m/>
    <m/>
    <m/>
    <m/>
    <m/>
    <m/>
    <m/>
    <m/>
    <m/>
    <m/>
    <m/>
    <m/>
    <s v="Teacher/patron"/>
    <s v="We always wash our hands with soap throughout the day."/>
    <n v="1"/>
    <n v="0"/>
    <n v="0"/>
    <n v="0"/>
    <n v="0"/>
    <m/>
    <s v="After visiting the washroom"/>
    <s v="At the school gat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Neighbors are me"/>
    <m/>
    <m/>
    <m/>
    <m/>
    <m/>
    <m/>
    <m/>
    <m/>
    <m/>
    <m/>
    <m/>
    <m/>
    <m/>
    <n v="882566347"/>
    <s v="202b1258-a0a8-408e-bc8e-f52159896d2e"/>
    <d v="2026-09-30T14:20:33"/>
    <m/>
    <s v="submitted_via_web"/>
    <m/>
    <s v="v9dQbBnbDWdN2oQNdgGqbY"/>
    <s v="uuid:202b1258-a0a8-408e-bc8e-f52159896d2e"/>
    <n v="157"/>
  </r>
  <r>
    <d v="2026-09-30T16:53:54"/>
    <d v="2026-09-30T17:02:18"/>
    <x v="16"/>
    <x v="6"/>
    <x v="1"/>
    <s v="Nansana west"/>
    <x v="1"/>
    <s v="Ben"/>
    <m/>
    <m/>
    <m/>
    <m/>
    <m/>
    <m/>
    <m/>
    <m/>
    <m/>
    <m/>
    <m/>
    <m/>
    <m/>
    <m/>
    <m/>
    <m/>
    <m/>
    <m/>
    <m/>
    <m/>
    <m/>
    <m/>
    <m/>
    <m/>
    <m/>
    <m/>
    <m/>
    <m/>
    <m/>
    <m/>
    <m/>
    <m/>
    <m/>
    <m/>
    <m/>
    <m/>
    <m/>
    <m/>
    <m/>
    <m/>
    <m/>
    <m/>
    <m/>
    <m/>
    <m/>
    <m/>
    <m/>
    <m/>
    <m/>
    <m/>
    <m/>
    <m/>
    <m/>
    <m/>
    <m/>
    <m/>
    <m/>
    <m/>
    <m/>
    <m/>
    <m/>
    <m/>
    <s v="Do domestic animals have ebola virus"/>
    <s v="Non"/>
    <m/>
    <m/>
    <s v="Moderate"/>
    <s v="Continuous engagements with the parents"/>
    <s v="School"/>
    <m/>
    <m/>
    <m/>
    <m/>
    <m/>
    <m/>
    <m/>
    <m/>
    <m/>
    <m/>
    <m/>
    <m/>
    <m/>
    <m/>
    <m/>
    <m/>
    <m/>
    <m/>
    <m/>
    <m/>
    <m/>
    <m/>
    <m/>
    <m/>
    <m/>
    <m/>
    <m/>
    <m/>
    <m/>
    <m/>
    <m/>
    <s v="Pupil leader"/>
    <s v="We always wash our hands with soap throughout the day. If someone gets sick with outbreak signs, I will call the toll-free line or report immediately"/>
    <n v="1"/>
    <n v="0"/>
    <n v="1"/>
    <n v="0"/>
    <n v="0"/>
    <m/>
    <s v="As I was entering the school gate"/>
    <s v="At the school gate"/>
    <s v="is the water vessel filled, "/>
    <n v="1"/>
    <n v="0"/>
    <n v="0"/>
    <s v="Partial "/>
    <m/>
    <m/>
    <m/>
    <m/>
    <m/>
    <s v="Dont know"/>
    <s v="I don't have a phone to use."/>
    <s v="Unsure of Contact  "/>
    <m/>
    <m/>
    <m/>
    <m/>
    <m/>
    <m/>
    <m/>
    <m/>
    <m/>
    <m/>
    <m/>
    <m/>
    <m/>
    <m/>
    <m/>
    <m/>
    <m/>
    <m/>
    <m/>
    <m/>
    <m/>
    <m/>
    <m/>
    <m/>
    <m/>
    <m/>
    <m/>
    <m/>
    <m/>
    <m/>
    <m/>
    <m/>
    <m/>
    <m/>
    <m/>
    <m/>
    <m/>
    <m/>
    <m/>
    <m/>
    <m/>
    <m/>
    <m/>
    <m/>
    <m/>
    <m/>
    <m/>
    <m/>
    <m/>
    <m/>
    <m/>
    <m/>
    <m/>
    <m/>
    <m/>
    <m/>
    <m/>
    <m/>
    <m/>
    <m/>
    <m/>
    <m/>
    <m/>
    <m/>
    <m/>
    <m/>
    <m/>
    <m/>
    <m/>
    <m/>
    <m/>
    <m/>
    <m/>
    <m/>
    <m/>
    <m/>
    <m/>
    <m/>
    <m/>
    <m/>
    <m/>
    <m/>
    <m/>
    <m/>
    <m/>
    <m/>
    <m/>
    <m/>
    <m/>
    <m/>
    <m/>
    <m/>
    <m/>
    <m/>
    <m/>
    <m/>
    <m/>
    <m/>
    <m/>
    <m/>
    <m/>
    <m/>
    <m/>
    <m/>
    <m/>
    <s v="P4 pupil"/>
    <m/>
    <m/>
    <m/>
    <m/>
    <m/>
    <m/>
    <m/>
    <m/>
    <m/>
    <m/>
    <m/>
    <m/>
    <m/>
    <n v="882566372"/>
    <s v="2e9ac8bc-7091-415b-95d2-433c286bc797"/>
    <d v="2026-09-30T14:20:34"/>
    <m/>
    <s v="submitted_via_web"/>
    <m/>
    <s v="v9dQbBnbDWdN2oQNdgGqbY"/>
    <s v="uuid:2e9ac8bc-7091-415b-95d2-433c286bc797"/>
    <n v="158"/>
  </r>
  <r>
    <d v="2026-09-30T17:02:18"/>
    <d v="2026-09-30T17:07:40"/>
    <x v="16"/>
    <x v="6"/>
    <x v="1"/>
    <s v="Nansana west"/>
    <x v="1"/>
    <s v="Ben"/>
    <m/>
    <m/>
    <m/>
    <m/>
    <m/>
    <m/>
    <m/>
    <m/>
    <m/>
    <m/>
    <m/>
    <m/>
    <m/>
    <m/>
    <m/>
    <m/>
    <m/>
    <m/>
    <m/>
    <m/>
    <m/>
    <m/>
    <m/>
    <m/>
    <m/>
    <m/>
    <m/>
    <m/>
    <m/>
    <m/>
    <m/>
    <m/>
    <m/>
    <m/>
    <m/>
    <m/>
    <m/>
    <m/>
    <m/>
    <m/>
    <m/>
    <m/>
    <m/>
    <m/>
    <m/>
    <m/>
    <m/>
    <m/>
    <m/>
    <m/>
    <m/>
    <m/>
    <m/>
    <m/>
    <m/>
    <m/>
    <m/>
    <m/>
    <m/>
    <m/>
    <m/>
    <m/>
    <s v="Non"/>
    <s v="Non"/>
    <m/>
    <m/>
    <s v="Moderate"/>
    <s v="Engagement with different gatekeepers"/>
    <s v="School"/>
    <m/>
    <m/>
    <m/>
    <m/>
    <m/>
    <m/>
    <m/>
    <m/>
    <m/>
    <m/>
    <m/>
    <m/>
    <m/>
    <m/>
    <m/>
    <m/>
    <m/>
    <m/>
    <m/>
    <m/>
    <m/>
    <m/>
    <m/>
    <m/>
    <m/>
    <m/>
    <m/>
    <m/>
    <m/>
    <m/>
    <m/>
    <s v="Pupil leader"/>
    <s v="We always wash our hands with soap throughout the day. I can easily spot the signs of Ebola and Mpox"/>
    <n v="1"/>
    <n v="1"/>
    <n v="0"/>
    <n v="0"/>
    <n v="0"/>
    <m/>
    <s v="After visiting the toilet"/>
    <s v="No soap available"/>
    <s v="is the water vessel filled, "/>
    <n v="1"/>
    <n v="0"/>
    <n v="0"/>
    <s v="Partial "/>
    <m/>
    <s v="Mpox can be observed by seeing skin rushs on the body while malaria can be seen when one has high body temperature"/>
    <s v="I call the school nurse to come and support him."/>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385"/>
    <s v="c633ee67-6c86-4fd8-9be8-dc986a161e7c"/>
    <d v="2026-09-30T14:20:35"/>
    <m/>
    <s v="submitted_via_web"/>
    <m/>
    <s v="v9dQbBnbDWdN2oQNdgGqbY"/>
    <s v="uuid:c633ee67-6c86-4fd8-9be8-dc986a161e7c"/>
    <n v="159"/>
  </r>
  <r>
    <d v="2026-09-30T17:07:40"/>
    <d v="2026-09-30T17:12:19"/>
    <x v="16"/>
    <x v="6"/>
    <x v="1"/>
    <s v="Nansana west"/>
    <x v="1"/>
    <s v="Ben"/>
    <m/>
    <m/>
    <m/>
    <m/>
    <m/>
    <m/>
    <m/>
    <m/>
    <m/>
    <m/>
    <m/>
    <m/>
    <m/>
    <m/>
    <m/>
    <m/>
    <m/>
    <m/>
    <m/>
    <m/>
    <m/>
    <m/>
    <m/>
    <m/>
    <m/>
    <m/>
    <m/>
    <m/>
    <m/>
    <m/>
    <m/>
    <m/>
    <m/>
    <m/>
    <m/>
    <m/>
    <m/>
    <m/>
    <m/>
    <m/>
    <m/>
    <m/>
    <m/>
    <m/>
    <m/>
    <m/>
    <m/>
    <m/>
    <m/>
    <m/>
    <m/>
    <m/>
    <m/>
    <m/>
    <m/>
    <m/>
    <m/>
    <m/>
    <m/>
    <m/>
    <m/>
    <m/>
    <s v="Is Ebola or Mpox now among the 6 killer diseases"/>
    <s v="Non"/>
    <m/>
    <m/>
    <s v="Moderate"/>
    <s v="Continuous sensitization"/>
    <s v="School"/>
    <m/>
    <m/>
    <m/>
    <m/>
    <m/>
    <m/>
    <m/>
    <m/>
    <m/>
    <m/>
    <m/>
    <m/>
    <m/>
    <m/>
    <m/>
    <m/>
    <m/>
    <m/>
    <m/>
    <m/>
    <m/>
    <m/>
    <m/>
    <m/>
    <m/>
    <m/>
    <m/>
    <m/>
    <m/>
    <m/>
    <m/>
    <s v="Pupil leader"/>
    <s v="If someone gets sick with outbreak signs, I will call the toll-free line or report immediately"/>
    <n v="0"/>
    <n v="0"/>
    <n v="1"/>
    <n v="0"/>
    <n v="0"/>
    <m/>
    <m/>
    <m/>
    <m/>
    <m/>
    <m/>
    <m/>
    <m/>
    <m/>
    <m/>
    <m/>
    <m/>
    <m/>
    <s v="Correct"/>
    <s v="The only fear would be over asking questions"/>
    <s v="Knows Contact &amp; Willing  "/>
    <m/>
    <m/>
    <m/>
    <m/>
    <m/>
    <m/>
    <m/>
    <m/>
    <m/>
    <m/>
    <m/>
    <m/>
    <m/>
    <m/>
    <m/>
    <m/>
    <m/>
    <m/>
    <m/>
    <m/>
    <m/>
    <m/>
    <m/>
    <m/>
    <m/>
    <m/>
    <m/>
    <m/>
    <m/>
    <m/>
    <m/>
    <m/>
    <m/>
    <m/>
    <m/>
    <m/>
    <m/>
    <m/>
    <m/>
    <m/>
    <m/>
    <m/>
    <m/>
    <m/>
    <m/>
    <m/>
    <m/>
    <m/>
    <m/>
    <m/>
    <m/>
    <m/>
    <m/>
    <m/>
    <m/>
    <m/>
    <m/>
    <m/>
    <m/>
    <m/>
    <m/>
    <m/>
    <m/>
    <m/>
    <m/>
    <m/>
    <m/>
    <m/>
    <m/>
    <m/>
    <m/>
    <m/>
    <m/>
    <m/>
    <m/>
    <m/>
    <m/>
    <m/>
    <m/>
    <m/>
    <m/>
    <m/>
    <m/>
    <m/>
    <m/>
    <m/>
    <m/>
    <m/>
    <m/>
    <m/>
    <m/>
    <m/>
    <m/>
    <m/>
    <m/>
    <m/>
    <m/>
    <m/>
    <m/>
    <m/>
    <m/>
    <m/>
    <m/>
    <m/>
    <m/>
    <s v="Non"/>
    <m/>
    <m/>
    <m/>
    <m/>
    <m/>
    <m/>
    <m/>
    <m/>
    <m/>
    <m/>
    <m/>
    <m/>
    <m/>
    <n v="882566394"/>
    <s v="1214d55f-8083-41a1-b988-ede1131a97ff"/>
    <d v="2026-09-30T14:20:35"/>
    <m/>
    <s v="submitted_via_web"/>
    <m/>
    <s v="v9dQbBnbDWdN2oQNdgGqbY"/>
    <s v="uuid:1214d55f-8083-41a1-b988-ede1131a97ff"/>
    <n v="160"/>
  </r>
  <r>
    <d v="2026-09-30T17:12:19"/>
    <d v="2026-09-30T17:19:58"/>
    <x v="16"/>
    <x v="6"/>
    <x v="1"/>
    <s v="Nansana west"/>
    <x v="1"/>
    <s v="Ben"/>
    <m/>
    <m/>
    <m/>
    <m/>
    <m/>
    <m/>
    <m/>
    <m/>
    <m/>
    <m/>
    <m/>
    <m/>
    <m/>
    <m/>
    <m/>
    <m/>
    <m/>
    <m/>
    <m/>
    <m/>
    <m/>
    <m/>
    <m/>
    <m/>
    <m/>
    <m/>
    <m/>
    <m/>
    <m/>
    <m/>
    <m/>
    <m/>
    <m/>
    <m/>
    <m/>
    <m/>
    <m/>
    <m/>
    <m/>
    <m/>
    <m/>
    <m/>
    <m/>
    <m/>
    <m/>
    <m/>
    <m/>
    <m/>
    <m/>
    <m/>
    <m/>
    <m/>
    <m/>
    <m/>
    <m/>
    <m/>
    <m/>
    <m/>
    <m/>
    <m/>
    <m/>
    <m/>
    <s v="Non"/>
    <s v="Non"/>
    <m/>
    <m/>
    <s v="Moderate"/>
    <s v="Encouraging handwashing"/>
    <s v="School"/>
    <m/>
    <m/>
    <m/>
    <m/>
    <m/>
    <m/>
    <m/>
    <m/>
    <m/>
    <m/>
    <m/>
    <m/>
    <m/>
    <m/>
    <m/>
    <m/>
    <m/>
    <m/>
    <m/>
    <m/>
    <m/>
    <m/>
    <m/>
    <m/>
    <m/>
    <m/>
    <m/>
    <m/>
    <m/>
    <m/>
    <m/>
    <s v="Teacher/patron"/>
    <s v="We always wash our hands with soap throughout the day. I can easily spot the signs of Ebola and Mpox"/>
    <n v="1"/>
    <n v="1"/>
    <n v="0"/>
    <n v="0"/>
    <n v="0"/>
    <m/>
    <s v="After eating food"/>
    <s v="At the tap near the kitchen"/>
    <s v="is the water vessel filled,  are soap residues"/>
    <n v="1"/>
    <n v="1"/>
    <n v="0"/>
    <s v="Confirmed Practicing  "/>
    <m/>
    <s v="A person with malaria may have high temperature while a person with Mpox has skin rushs"/>
    <s v="I escort that pupil to the isolation room if any."/>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412"/>
    <s v="7e961f99-4c83-42cb-93d6-cad85a9a26e6"/>
    <d v="2026-09-30T14:20:36"/>
    <m/>
    <s v="submitted_via_web"/>
    <m/>
    <s v="v9dQbBnbDWdN2oQNdgGqbY"/>
    <s v="uuid:7e961f99-4c83-42cb-93d6-cad85a9a26e6"/>
    <n v="161"/>
  </r>
  <r>
    <d v="2026-09-30T15:58:17"/>
    <d v="2026-09-30T18:01:06"/>
    <x v="16"/>
    <x v="0"/>
    <x v="0"/>
    <s v="Mutungo"/>
    <x v="0"/>
    <s v="Rebecca"/>
    <m/>
    <s v="Progressive SS Kitintale"/>
    <s v="Visit 2"/>
    <m/>
    <m/>
    <m/>
    <m/>
    <m/>
    <m/>
    <m/>
    <m/>
    <m/>
    <m/>
    <m/>
    <m/>
    <m/>
    <m/>
    <m/>
    <m/>
    <m/>
    <m/>
    <m/>
    <m/>
    <m/>
    <m/>
    <n v="830"/>
    <n v="357"/>
    <n v="473"/>
    <n v="22"/>
    <n v="2"/>
    <n v="25"/>
    <m/>
    <m/>
    <m/>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Few hand washing equipment"/>
    <m/>
    <m/>
    <s v="High"/>
    <s v="More sensitization and 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youth"/>
    <m/>
    <m/>
    <m/>
    <m/>
    <m/>
    <m/>
    <m/>
    <m/>
    <m/>
    <m/>
    <m/>
    <m/>
    <m/>
    <n v="882619721"/>
    <s v="3cb1aa33-17b0-4894-a99f-e81d20fb6c82"/>
    <d v="2026-09-30T15:01:09"/>
    <m/>
    <s v="submitted_via_web"/>
    <m/>
    <s v="v9dQbBnbDWdN2oQNdgGqbY"/>
    <s v="uuid:3cb1aa33-17b0-4894-a99f-e81d20fb6c82"/>
    <n v="162"/>
  </r>
  <r>
    <d v="2026-09-30T19:32:04"/>
    <d v="2026-09-30T19:44:23"/>
    <x v="16"/>
    <x v="5"/>
    <x v="1"/>
    <s v="Nansana West"/>
    <x v="1"/>
    <s v="Ben"/>
    <m/>
    <m/>
    <m/>
    <m/>
    <m/>
    <m/>
    <m/>
    <m/>
    <m/>
    <m/>
    <m/>
    <m/>
    <m/>
    <m/>
    <m/>
    <m/>
    <m/>
    <m/>
    <m/>
    <m/>
    <m/>
    <m/>
    <m/>
    <m/>
    <m/>
    <m/>
    <m/>
    <m/>
    <m/>
    <m/>
    <m/>
    <m/>
    <m/>
    <m/>
    <m/>
    <m/>
    <m/>
    <m/>
    <m/>
    <m/>
    <m/>
    <m/>
    <m/>
    <m/>
    <m/>
    <m/>
    <m/>
    <m/>
    <m/>
    <m/>
    <m/>
    <m/>
    <m/>
    <m/>
    <m/>
    <m/>
    <m/>
    <m/>
    <m/>
    <m/>
    <m/>
    <m/>
    <s v="They are just rumors"/>
    <s v="Non"/>
    <m/>
    <m/>
    <s v="Moderate"/>
    <s v="Continuous sensitization"/>
    <s v="School"/>
    <m/>
    <m/>
    <m/>
    <m/>
    <m/>
    <m/>
    <m/>
    <m/>
    <m/>
    <m/>
    <m/>
    <m/>
    <m/>
    <m/>
    <m/>
    <m/>
    <s v="Yes, saw posters / flyers only"/>
    <s v="Headache and diarrhea. Seeking medical attention"/>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3667"/>
    <s v="dd0eda09-9361-42ce-a3de-395bdb62c23f"/>
    <d v="2026-09-30T16:44:25"/>
    <m/>
    <s v="submitted_via_web"/>
    <m/>
    <s v="v9dQbBnbDWdN2oQNdgGqbY"/>
    <s v="uuid:dd0eda09-9361-42ce-a3de-395bdb62c23f"/>
    <n v="163"/>
  </r>
  <r>
    <d v="2026-09-30T19:44:23"/>
    <d v="2026-09-30T19:48:26"/>
    <x v="16"/>
    <x v="5"/>
    <x v="1"/>
    <s v="Nansana West"/>
    <x v="1"/>
    <s v="Ben"/>
    <m/>
    <m/>
    <m/>
    <m/>
    <m/>
    <m/>
    <m/>
    <m/>
    <m/>
    <m/>
    <m/>
    <m/>
    <m/>
    <m/>
    <m/>
    <m/>
    <m/>
    <m/>
    <m/>
    <m/>
    <m/>
    <m/>
    <m/>
    <m/>
    <m/>
    <m/>
    <m/>
    <m/>
    <m/>
    <m/>
    <m/>
    <m/>
    <m/>
    <m/>
    <m/>
    <m/>
    <m/>
    <m/>
    <m/>
    <m/>
    <m/>
    <m/>
    <m/>
    <m/>
    <m/>
    <m/>
    <m/>
    <m/>
    <m/>
    <m/>
    <m/>
    <m/>
    <m/>
    <m/>
    <m/>
    <m/>
    <m/>
    <m/>
    <m/>
    <m/>
    <m/>
    <m/>
    <s v="Its political based"/>
    <s v="Non"/>
    <m/>
    <m/>
    <s v="Moderate"/>
    <s v="Continuous sensitization"/>
    <s v="School"/>
    <m/>
    <m/>
    <m/>
    <m/>
    <m/>
    <m/>
    <m/>
    <m/>
    <m/>
    <m/>
    <m/>
    <m/>
    <m/>
    <m/>
    <m/>
    <m/>
    <s v="Yes, saw posters / flyers only"/>
    <s v="Severe headache and bleeding from body openings.  Wash hands regularly"/>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7952"/>
    <s v="dfb668ff-0a7c-4b5e-a525-9aa80ee40948"/>
    <d v="2026-09-30T16:48:29"/>
    <m/>
    <s v="submitted_via_web"/>
    <m/>
    <s v="v9dQbBnbDWdN2oQNdgGqbY"/>
    <s v="uuid:dfb668ff-0a7c-4b5e-a525-9aa80ee40948"/>
    <n v="164"/>
  </r>
  <r>
    <d v="2026-09-30T19:48:26"/>
    <d v="2026-09-30T19:51:26"/>
    <x v="16"/>
    <x v="5"/>
    <x v="1"/>
    <s v="Nansana West"/>
    <x v="1"/>
    <s v="Ben"/>
    <m/>
    <m/>
    <m/>
    <m/>
    <m/>
    <m/>
    <m/>
    <m/>
    <m/>
    <m/>
    <m/>
    <m/>
    <m/>
    <m/>
    <m/>
    <m/>
    <m/>
    <m/>
    <m/>
    <m/>
    <m/>
    <m/>
    <m/>
    <m/>
    <m/>
    <m/>
    <m/>
    <m/>
    <m/>
    <m/>
    <m/>
    <m/>
    <m/>
    <m/>
    <m/>
    <m/>
    <m/>
    <m/>
    <m/>
    <m/>
    <m/>
    <m/>
    <m/>
    <m/>
    <m/>
    <m/>
    <m/>
    <m/>
    <m/>
    <m/>
    <m/>
    <m/>
    <m/>
    <m/>
    <m/>
    <m/>
    <m/>
    <m/>
    <m/>
    <m/>
    <m/>
    <m/>
    <s v="It’s witchcraft"/>
    <s v="Non"/>
    <m/>
    <m/>
    <s v="Moderate"/>
    <s v="Continuous sensitization"/>
    <s v="School"/>
    <m/>
    <m/>
    <m/>
    <m/>
    <m/>
    <m/>
    <m/>
    <m/>
    <m/>
    <m/>
    <m/>
    <m/>
    <m/>
    <m/>
    <m/>
    <m/>
    <s v="Heard radio broadcast / audio drive only"/>
    <s v="Severe rashes and sore throat.  Avoid contact with an infected person"/>
    <s v="Named 1 symptom  "/>
    <s v="Moderate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1298"/>
    <s v="222fb6a8-7330-4beb-bf91-0e0e165e473c"/>
    <d v="2026-09-30T16:51:26"/>
    <m/>
    <s v="submitted_via_web"/>
    <m/>
    <s v="v9dQbBnbDWdN2oQNdgGqbY"/>
    <s v="uuid:222fb6a8-7330-4beb-bf91-0e0e165e473c"/>
    <n v="165"/>
  </r>
  <r>
    <d v="2026-09-30T19:51:26"/>
    <d v="2026-09-30T19:57:24"/>
    <x v="16"/>
    <x v="5"/>
    <x v="1"/>
    <s v="Nansana West"/>
    <x v="1"/>
    <s v="Ben"/>
    <m/>
    <m/>
    <m/>
    <m/>
    <m/>
    <m/>
    <m/>
    <m/>
    <m/>
    <m/>
    <m/>
    <m/>
    <m/>
    <m/>
    <m/>
    <m/>
    <m/>
    <m/>
    <m/>
    <m/>
    <m/>
    <m/>
    <m/>
    <m/>
    <m/>
    <m/>
    <m/>
    <m/>
    <m/>
    <m/>
    <m/>
    <m/>
    <m/>
    <m/>
    <m/>
    <m/>
    <m/>
    <m/>
    <m/>
    <m/>
    <m/>
    <m/>
    <m/>
    <m/>
    <m/>
    <m/>
    <m/>
    <m/>
    <m/>
    <m/>
    <m/>
    <m/>
    <m/>
    <m/>
    <m/>
    <m/>
    <m/>
    <m/>
    <m/>
    <m/>
    <m/>
    <m/>
    <s v="People be spreading lies"/>
    <s v="Non"/>
    <m/>
    <m/>
    <s v="Moderate"/>
    <s v="Continuous sensitization"/>
    <s v="School"/>
    <m/>
    <m/>
    <m/>
    <m/>
    <m/>
    <m/>
    <m/>
    <m/>
    <m/>
    <m/>
    <m/>
    <m/>
    <m/>
    <m/>
    <m/>
    <m/>
    <s v="Yes, actively engaged (e.g., Knowledge Wheel, megaphones, VHT talk)"/>
    <s v="Sudden fever and vomiting. Avoid contact with infected wild animals"/>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7433"/>
    <s v="915a6cbc-a1fd-4d15-9179-c8746ba8f246"/>
    <d v="2026-09-30T16:57:24"/>
    <m/>
    <s v="submitted_via_web"/>
    <m/>
    <s v="v9dQbBnbDWdN2oQNdgGqbY"/>
    <s v="uuid:915a6cbc-a1fd-4d15-9179-c8746ba8f246"/>
    <n v="166"/>
  </r>
  <r>
    <d v="2026-09-30T19:57:24"/>
    <d v="2026-09-30T20:03:33"/>
    <x v="16"/>
    <x v="5"/>
    <x v="1"/>
    <s v="Nansana West"/>
    <x v="1"/>
    <s v="Ben"/>
    <m/>
    <m/>
    <m/>
    <m/>
    <m/>
    <m/>
    <m/>
    <m/>
    <m/>
    <m/>
    <m/>
    <m/>
    <m/>
    <m/>
    <m/>
    <m/>
    <m/>
    <m/>
    <m/>
    <m/>
    <m/>
    <m/>
    <m/>
    <m/>
    <m/>
    <m/>
    <m/>
    <m/>
    <m/>
    <m/>
    <m/>
    <m/>
    <m/>
    <m/>
    <m/>
    <m/>
    <m/>
    <m/>
    <m/>
    <m/>
    <m/>
    <m/>
    <m/>
    <m/>
    <m/>
    <m/>
    <m/>
    <m/>
    <m/>
    <m/>
    <m/>
    <m/>
    <m/>
    <m/>
    <m/>
    <m/>
    <m/>
    <m/>
    <m/>
    <m/>
    <m/>
    <m/>
    <s v="It’s just a myth to scary people"/>
    <s v="Non"/>
    <m/>
    <m/>
    <s v="Moderate"/>
    <s v="Continuous sensitization"/>
    <s v="School"/>
    <m/>
    <m/>
    <m/>
    <m/>
    <m/>
    <m/>
    <m/>
    <m/>
    <m/>
    <m/>
    <m/>
    <m/>
    <m/>
    <m/>
    <m/>
    <m/>
    <s v="Heard radio broadcast / audio drive only"/>
    <s v="Muscle pain and severe stomach pain. Avoid sharing clothes with infected people"/>
    <s v="Named 1 symptom  "/>
    <s v="Moderate risk"/>
    <s v="Call national/district toll-free hotline (0800-100-066 / 8500) LC1 Chairperson immediately Escort them quietly to a private clinic or pharmacy"/>
    <n v="1"/>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rrs"/>
    <m/>
    <m/>
    <m/>
    <m/>
    <m/>
    <m/>
    <m/>
    <m/>
    <m/>
    <m/>
    <m/>
    <m/>
    <m/>
    <n v="882763920"/>
    <s v="9c85994e-abf9-43fb-b738-6e6022e2f907"/>
    <d v="2026-09-30T17:03:33"/>
    <m/>
    <s v="submitted_via_web"/>
    <m/>
    <s v="v9dQbBnbDWdN2oQNdgGqbY"/>
    <s v="uuid:9c85994e-abf9-43fb-b738-6e6022e2f907"/>
    <n v="167"/>
  </r>
  <r>
    <d v="2026-09-30T20:53:04"/>
    <d v="2026-09-30T20:56:41"/>
    <x v="16"/>
    <x v="5"/>
    <x v="3"/>
    <s v="Kawempe I"/>
    <x v="5"/>
    <s v="Muganwa Peter"/>
    <m/>
    <m/>
    <m/>
    <m/>
    <m/>
    <m/>
    <m/>
    <m/>
    <m/>
    <m/>
    <m/>
    <m/>
    <m/>
    <m/>
    <m/>
    <m/>
    <m/>
    <m/>
    <m/>
    <m/>
    <m/>
    <m/>
    <m/>
    <m/>
    <m/>
    <m/>
    <m/>
    <m/>
    <m/>
    <m/>
    <m/>
    <m/>
    <m/>
    <m/>
    <m/>
    <m/>
    <m/>
    <m/>
    <m/>
    <m/>
    <m/>
    <m/>
    <m/>
    <m/>
    <m/>
    <m/>
    <m/>
    <m/>
    <m/>
    <m/>
    <m/>
    <m/>
    <m/>
    <m/>
    <m/>
    <m/>
    <m/>
    <m/>
    <m/>
    <m/>
    <m/>
    <m/>
    <s v="None"/>
    <s v="None"/>
    <m/>
    <m/>
    <s v="Low"/>
    <s v="More sensitization as regards the disease outbreak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t available"/>
    <m/>
    <m/>
    <m/>
    <m/>
    <m/>
    <m/>
    <m/>
    <m/>
    <m/>
    <m/>
    <m/>
    <m/>
    <m/>
    <n v="882814464"/>
    <s v="745e3a59-d50b-4ede-854a-bc51423c13f8"/>
    <d v="2026-09-30T17:56:43"/>
    <m/>
    <s v="submitted_via_web"/>
    <m/>
    <s v="v9dQbBnbDWdN2oQNdgGqbY"/>
    <s v="uuid:745e3a59-d50b-4ede-854a-bc51423c13f8"/>
    <n v="168"/>
  </r>
  <r>
    <d v="2026-09-30T10:07:40"/>
    <d v="2026-09-30T20:56:58"/>
    <x v="16"/>
    <x v="5"/>
    <x v="3"/>
    <s v="Kawempe I"/>
    <x v="5"/>
    <s v="Muganwa Peter"/>
    <m/>
    <m/>
    <m/>
    <m/>
    <m/>
    <m/>
    <m/>
    <m/>
    <m/>
    <m/>
    <m/>
    <m/>
    <m/>
    <m/>
    <m/>
    <m/>
    <m/>
    <m/>
    <m/>
    <m/>
    <m/>
    <m/>
    <m/>
    <m/>
    <m/>
    <m/>
    <m/>
    <m/>
    <m/>
    <m/>
    <m/>
    <m/>
    <m/>
    <m/>
    <m/>
    <m/>
    <m/>
    <m/>
    <m/>
    <m/>
    <m/>
    <m/>
    <m/>
    <m/>
    <m/>
    <m/>
    <m/>
    <m/>
    <m/>
    <m/>
    <m/>
    <m/>
    <m/>
    <m/>
    <m/>
    <m/>
    <m/>
    <m/>
    <m/>
    <m/>
    <m/>
    <m/>
    <s v="Do we still have Ebola in Uganda?"/>
    <s v="Insufficient enforcement of S.O.Ps"/>
    <m/>
    <m/>
    <s v="Low"/>
    <s v="Tight measures and enforcement should be carried out so as to get rid of the emergency diseases"/>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ustomers"/>
    <m/>
    <m/>
    <m/>
    <m/>
    <m/>
    <m/>
    <m/>
    <m/>
    <m/>
    <m/>
    <m/>
    <m/>
    <m/>
    <n v="882814654"/>
    <s v="fba39954-d623-49ca-a093-119d41acadd1"/>
    <d v="2026-09-30T17:56:58"/>
    <m/>
    <s v="submitted_via_web"/>
    <m/>
    <s v="v9dQbBnbDWdN2oQNdgGqbY"/>
    <s v="uuid:fba39954-d623-49ca-a093-119d41acadd1"/>
    <n v="169"/>
  </r>
  <r>
    <d v="2026-09-30T10:12:27"/>
    <d v="2026-09-30T20:57:12"/>
    <x v="16"/>
    <x v="5"/>
    <x v="3"/>
    <s v="Kawempe I"/>
    <x v="5"/>
    <s v="Muganwa Peter"/>
    <m/>
    <m/>
    <m/>
    <m/>
    <m/>
    <m/>
    <m/>
    <m/>
    <m/>
    <m/>
    <m/>
    <m/>
    <m/>
    <m/>
    <m/>
    <m/>
    <m/>
    <m/>
    <m/>
    <m/>
    <m/>
    <m/>
    <m/>
    <m/>
    <m/>
    <m/>
    <m/>
    <m/>
    <m/>
    <m/>
    <m/>
    <m/>
    <m/>
    <m/>
    <m/>
    <m/>
    <m/>
    <m/>
    <m/>
    <m/>
    <m/>
    <m/>
    <m/>
    <m/>
    <m/>
    <m/>
    <m/>
    <m/>
    <m/>
    <m/>
    <m/>
    <m/>
    <m/>
    <m/>
    <m/>
    <m/>
    <m/>
    <m/>
    <m/>
    <m/>
    <m/>
    <m/>
    <s v="The recent Ebola wasn't real as few suspects and deaths were registered given to how dangerous the disease is known"/>
    <s v="Political influence in health issues"/>
    <m/>
    <m/>
    <s v="Low"/>
    <s v="Constant updates from the MOH should be done"/>
    <s v="Informal settlement"/>
    <m/>
    <m/>
    <m/>
    <m/>
    <m/>
    <m/>
    <m/>
    <m/>
    <m/>
    <m/>
    <m/>
    <m/>
    <m/>
    <m/>
    <m/>
    <m/>
    <s v="Heard radio broadcast / audio drive only"/>
    <s v="Bleeding, headache. I can protect myself by reporting any suspects in the community to l.c chairpers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4905"/>
    <s v="c14e8b5c-9034-488a-bdad-714b7023fb81"/>
    <d v="2026-09-30T17:57:18"/>
    <m/>
    <s v="submitted_via_web"/>
    <m/>
    <s v="v9dQbBnbDWdN2oQNdgGqbY"/>
    <s v="uuid:c14e8b5c-9034-488a-bdad-714b7023fb81"/>
    <n v="170"/>
  </r>
  <r>
    <d v="2026-09-30T10:16:56"/>
    <d v="2026-09-30T20:57:27"/>
    <x v="16"/>
    <x v="5"/>
    <x v="3"/>
    <s v="Kawempe I"/>
    <x v="5"/>
    <s v="Muganwa Peter"/>
    <m/>
    <m/>
    <m/>
    <m/>
    <m/>
    <m/>
    <m/>
    <m/>
    <m/>
    <m/>
    <m/>
    <m/>
    <m/>
    <m/>
    <m/>
    <m/>
    <m/>
    <m/>
    <m/>
    <m/>
    <m/>
    <m/>
    <m/>
    <m/>
    <m/>
    <m/>
    <m/>
    <m/>
    <m/>
    <m/>
    <m/>
    <m/>
    <m/>
    <m/>
    <m/>
    <m/>
    <m/>
    <m/>
    <m/>
    <m/>
    <m/>
    <m/>
    <m/>
    <m/>
    <m/>
    <m/>
    <m/>
    <m/>
    <m/>
    <m/>
    <m/>
    <m/>
    <m/>
    <m/>
    <m/>
    <m/>
    <m/>
    <m/>
    <m/>
    <m/>
    <m/>
    <m/>
    <s v="Uganda is Ebola free"/>
    <s v="Presence of many foreigners in the country who some enter illegally"/>
    <m/>
    <m/>
    <s v="Low"/>
    <s v="Screening at boarders points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050"/>
    <s v="9bb087c8-85ff-43dd-a59f-e70da42385a5"/>
    <d v="2026-09-30T17:57:28"/>
    <m/>
    <s v="submitted_via_web"/>
    <m/>
    <s v="v9dQbBnbDWdN2oQNdgGqbY"/>
    <s v="uuid:9bb087c8-85ff-43dd-a59f-e70da42385a5"/>
    <n v="171"/>
  </r>
  <r>
    <d v="2026-09-30T10:19:56"/>
    <d v="2026-09-30T20:57:45"/>
    <x v="16"/>
    <x v="5"/>
    <x v="3"/>
    <s v="Kawempe I"/>
    <x v="5"/>
    <s v="Muganwa Peter"/>
    <m/>
    <m/>
    <m/>
    <m/>
    <m/>
    <m/>
    <m/>
    <m/>
    <m/>
    <m/>
    <m/>
    <m/>
    <m/>
    <m/>
    <m/>
    <m/>
    <m/>
    <m/>
    <m/>
    <m/>
    <m/>
    <m/>
    <m/>
    <m/>
    <m/>
    <m/>
    <m/>
    <m/>
    <m/>
    <m/>
    <m/>
    <m/>
    <m/>
    <m/>
    <m/>
    <m/>
    <m/>
    <m/>
    <m/>
    <m/>
    <m/>
    <m/>
    <m/>
    <m/>
    <m/>
    <m/>
    <m/>
    <m/>
    <m/>
    <m/>
    <m/>
    <m/>
    <m/>
    <m/>
    <m/>
    <m/>
    <m/>
    <m/>
    <m/>
    <m/>
    <m/>
    <m/>
    <s v="The was no real Ebola, the government was after donor funds"/>
    <s v="Low risk perception as regards the recent Ebola outbreak"/>
    <m/>
    <m/>
    <s v="Low"/>
    <s v="Government should use influencer like religious leaders to inform the country during emergencies"/>
    <s v="Informal settlemen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275"/>
    <s v="b443e0a6-497a-4930-8ef6-2991ec1e95af"/>
    <d v="2026-09-30T17:57:46"/>
    <m/>
    <s v="submitted_via_web"/>
    <m/>
    <s v="v9dQbBnbDWdN2oQNdgGqbY"/>
    <s v="uuid:b443e0a6-497a-4930-8ef6-2991ec1e95af"/>
    <n v="172"/>
  </r>
  <r>
    <d v="2026-09-30T11:47:41"/>
    <d v="2026-09-30T20:57:55"/>
    <x v="16"/>
    <x v="5"/>
    <x v="3"/>
    <s v="Kawempe I"/>
    <x v="5"/>
    <s v="Muganwa Peter"/>
    <m/>
    <m/>
    <m/>
    <m/>
    <m/>
    <m/>
    <m/>
    <m/>
    <m/>
    <m/>
    <m/>
    <m/>
    <m/>
    <m/>
    <m/>
    <m/>
    <m/>
    <m/>
    <m/>
    <m/>
    <m/>
    <m/>
    <m/>
    <m/>
    <m/>
    <m/>
    <m/>
    <m/>
    <m/>
    <m/>
    <m/>
    <m/>
    <m/>
    <m/>
    <m/>
    <m/>
    <m/>
    <m/>
    <m/>
    <m/>
    <m/>
    <m/>
    <m/>
    <m/>
    <m/>
    <m/>
    <m/>
    <m/>
    <m/>
    <m/>
    <m/>
    <m/>
    <m/>
    <m/>
    <m/>
    <m/>
    <m/>
    <m/>
    <m/>
    <m/>
    <m/>
    <m/>
    <s v="The recent Ebola wasn't tough, as those got caught were few"/>
    <s v="Limited information about Ebola"/>
    <m/>
    <m/>
    <s v="Moderate"/>
    <s v="Continued sensitization at community level"/>
    <s v="Boda stage"/>
    <m/>
    <m/>
    <m/>
    <m/>
    <m/>
    <m/>
    <m/>
    <m/>
    <m/>
    <m/>
    <m/>
    <m/>
    <m/>
    <m/>
    <m/>
    <m/>
    <s v="Heard radio broadcast / audio drive only"/>
    <s v="Bleeding from the Nose or ears, I can protect my self by not getting close to Ebola patients"/>
    <s v="Named 1 symptom  "/>
    <s v="High risk remains (dense movement/regional threats)"/>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411"/>
    <s v="942546bb-f4b4-46cf-89e2-b5cef60db4de"/>
    <d v="2026-09-30T17:57:55"/>
    <m/>
    <s v="submitted_via_web"/>
    <m/>
    <s v="v9dQbBnbDWdN2oQNdgGqbY"/>
    <s v="uuid:942546bb-f4b4-46cf-89e2-b5cef60db4de"/>
    <n v="173"/>
  </r>
  <r>
    <d v="2026-09-30T11:56:50"/>
    <d v="2026-09-30T20:58:06"/>
    <x v="16"/>
    <x v="5"/>
    <x v="3"/>
    <s v="Kawempe I"/>
    <x v="5"/>
    <s v="Muganwa Peter"/>
    <m/>
    <m/>
    <m/>
    <m/>
    <m/>
    <m/>
    <m/>
    <m/>
    <m/>
    <m/>
    <m/>
    <m/>
    <m/>
    <m/>
    <m/>
    <m/>
    <m/>
    <m/>
    <m/>
    <m/>
    <m/>
    <m/>
    <m/>
    <m/>
    <m/>
    <m/>
    <m/>
    <m/>
    <m/>
    <m/>
    <m/>
    <m/>
    <m/>
    <m/>
    <m/>
    <m/>
    <m/>
    <m/>
    <m/>
    <m/>
    <m/>
    <m/>
    <m/>
    <m/>
    <m/>
    <m/>
    <m/>
    <m/>
    <m/>
    <m/>
    <m/>
    <m/>
    <m/>
    <m/>
    <m/>
    <m/>
    <m/>
    <m/>
    <m/>
    <m/>
    <m/>
    <m/>
    <s v="There is currently no Ebola case in Uganda"/>
    <s v="Low risk perception as people do not follow guidelines, knowing we do not have any Ebola patient"/>
    <m/>
    <m/>
    <s v="Low"/>
    <s v="Continoues sensitization should be carried out so as people are reminded and those who do not know to have information thus being guided"/>
    <s v="Informal settlement"/>
    <m/>
    <m/>
    <m/>
    <m/>
    <m/>
    <m/>
    <m/>
    <m/>
    <m/>
    <m/>
    <m/>
    <m/>
    <m/>
    <m/>
    <m/>
    <m/>
    <s v="Heard radio broadcast / audio drive only"/>
    <s v="Joint paint, diarrhea, fever"/>
    <s v="Named 1 symptom  "/>
    <s v="Moderate risk"/>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This is from people in the community"/>
    <m/>
    <m/>
    <m/>
    <m/>
    <m/>
    <m/>
    <m/>
    <m/>
    <m/>
    <m/>
    <m/>
    <m/>
    <m/>
    <n v="882815573"/>
    <s v="f9bb207a-f608-4915-b224-c841fa3b2d0c"/>
    <d v="2026-09-30T17:58:07"/>
    <m/>
    <s v="submitted_via_web"/>
    <m/>
    <s v="v9dQbBnbDWdN2oQNdgGqbY"/>
    <s v="uuid:f9bb207a-f608-4915-b224-c841fa3b2d0c"/>
    <n v="174"/>
  </r>
  <r>
    <d v="2026-09-30T12:12:02"/>
    <d v="2026-09-30T20:58:15"/>
    <x v="16"/>
    <x v="5"/>
    <x v="3"/>
    <s v="Kawempe I"/>
    <x v="5"/>
    <s v="Muganwa Peter"/>
    <m/>
    <m/>
    <m/>
    <m/>
    <m/>
    <m/>
    <m/>
    <m/>
    <m/>
    <m/>
    <m/>
    <m/>
    <m/>
    <m/>
    <m/>
    <m/>
    <m/>
    <m/>
    <m/>
    <m/>
    <m/>
    <m/>
    <m/>
    <m/>
    <m/>
    <m/>
    <m/>
    <m/>
    <m/>
    <m/>
    <m/>
    <m/>
    <m/>
    <m/>
    <m/>
    <m/>
    <m/>
    <m/>
    <m/>
    <m/>
    <m/>
    <m/>
    <m/>
    <m/>
    <m/>
    <m/>
    <m/>
    <m/>
    <m/>
    <m/>
    <m/>
    <m/>
    <m/>
    <m/>
    <m/>
    <m/>
    <m/>
    <m/>
    <m/>
    <m/>
    <m/>
    <m/>
    <s v="The recent Ebola outbreak hasn't killed people was it real?"/>
    <s v="Politicking of the outbreak"/>
    <m/>
    <m/>
    <s v="Low"/>
    <s v="Vhts should be equipped so as they inform the community about the disease outbreaks that are prevailing"/>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82815697"/>
    <s v="e556abb0-cbbb-4ba2-b1c7-b85e6d341400"/>
    <d v="2026-09-30T17:58:15"/>
    <m/>
    <s v="submitted_via_web"/>
    <m/>
    <s v="v9dQbBnbDWdN2oQNdgGqbY"/>
    <s v="uuid:e556abb0-cbbb-4ba2-b1c7-b85e6d341400"/>
    <n v="175"/>
  </r>
  <r>
    <d v="2026-09-30T12:28:46"/>
    <d v="2026-09-30T20:58:23"/>
    <x v="16"/>
    <x v="5"/>
    <x v="3"/>
    <s v="Kawempe I"/>
    <x v="5"/>
    <s v="Muganwa Peter"/>
    <m/>
    <m/>
    <m/>
    <m/>
    <m/>
    <m/>
    <m/>
    <m/>
    <m/>
    <m/>
    <m/>
    <m/>
    <m/>
    <m/>
    <m/>
    <m/>
    <m/>
    <m/>
    <m/>
    <m/>
    <m/>
    <m/>
    <m/>
    <m/>
    <m/>
    <m/>
    <m/>
    <m/>
    <m/>
    <m/>
    <m/>
    <m/>
    <m/>
    <m/>
    <m/>
    <m/>
    <m/>
    <m/>
    <m/>
    <m/>
    <m/>
    <m/>
    <m/>
    <m/>
    <m/>
    <m/>
    <m/>
    <m/>
    <m/>
    <m/>
    <m/>
    <m/>
    <m/>
    <m/>
    <m/>
    <m/>
    <m/>
    <m/>
    <m/>
    <m/>
    <m/>
    <m/>
    <s v="None"/>
    <s v="Attitude of some people who do not want to adhere to advise given"/>
    <m/>
    <m/>
    <s v="Low"/>
    <s v="Carry out community dialogues so as to equip the people with health information"/>
    <s v="Informal settlement"/>
    <m/>
    <m/>
    <m/>
    <m/>
    <m/>
    <m/>
    <m/>
    <m/>
    <m/>
    <m/>
    <m/>
    <m/>
    <m/>
    <m/>
    <m/>
    <m/>
    <s v="Yes, saw posters / flyers only"/>
    <s v="Bleeding from the nose and mouth, then also diarrhea. I can protect myself by informing the local leaders like chairperson"/>
    <s v="Named 1 symptom  "/>
    <s v="Moderate risk"/>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Individuals in the community"/>
    <m/>
    <m/>
    <m/>
    <m/>
    <m/>
    <m/>
    <m/>
    <m/>
    <m/>
    <m/>
    <m/>
    <m/>
    <m/>
    <n v="882815835"/>
    <s v="91202227-5345-45ca-bb37-48bdd7c01ea5"/>
    <d v="2026-09-30T17:58:24"/>
    <m/>
    <s v="submitted_via_web"/>
    <m/>
    <s v="v9dQbBnbDWdN2oQNdgGqbY"/>
    <s v="uuid:91202227-5345-45ca-bb37-48bdd7c01ea5"/>
    <n v="176"/>
  </r>
  <r>
    <d v="2026-09-30T14:54:49"/>
    <d v="2026-09-30T21:00:52"/>
    <x v="16"/>
    <x v="5"/>
    <x v="3"/>
    <s v="Kawempe I"/>
    <x v="5"/>
    <s v="Muganwa Peter"/>
    <m/>
    <m/>
    <m/>
    <m/>
    <m/>
    <m/>
    <m/>
    <m/>
    <m/>
    <m/>
    <m/>
    <m/>
    <m/>
    <m/>
    <m/>
    <m/>
    <m/>
    <m/>
    <m/>
    <m/>
    <m/>
    <m/>
    <m/>
    <m/>
    <m/>
    <m/>
    <m/>
    <m/>
    <m/>
    <m/>
    <m/>
    <m/>
    <m/>
    <m/>
    <m/>
    <m/>
    <m/>
    <m/>
    <m/>
    <m/>
    <m/>
    <m/>
    <m/>
    <m/>
    <m/>
    <m/>
    <m/>
    <m/>
    <m/>
    <m/>
    <m/>
    <m/>
    <m/>
    <m/>
    <m/>
    <m/>
    <m/>
    <m/>
    <m/>
    <m/>
    <m/>
    <m/>
    <s v="Is Ebola got from animals?"/>
    <s v="Attitude of some people"/>
    <m/>
    <m/>
    <s v="Low"/>
    <s v="Government should print more posters so as to reach more people"/>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8699"/>
    <s v="3280f251-cb2a-411e-b55d-8fa32940c699"/>
    <d v="2026-09-30T18:00:54"/>
    <m/>
    <s v="submitted_via_web"/>
    <m/>
    <s v="v9dQbBnbDWdN2oQNdgGqbY"/>
    <s v="uuid:3280f251-cb2a-411e-b55d-8fa32940c699"/>
    <n v="177"/>
  </r>
  <r>
    <d v="2026-09-28T20:33:57"/>
    <d v="2026-09-30T21:15:42"/>
    <x v="16"/>
    <x v="0"/>
    <x v="2"/>
    <s v="Kibuye 2"/>
    <x v="4"/>
    <s v="Cogra"/>
    <m/>
    <s v="Katwe martyrs  COU primary  school"/>
    <s v="Visit 1"/>
    <m/>
    <m/>
    <m/>
    <m/>
    <m/>
    <m/>
    <m/>
    <m/>
    <m/>
    <m/>
    <m/>
    <m/>
    <m/>
    <m/>
    <m/>
    <m/>
    <m/>
    <m/>
    <m/>
    <m/>
    <m/>
    <m/>
    <n v="371"/>
    <n v="171"/>
    <n v="200"/>
    <n v="1"/>
    <n v="1"/>
    <n v="0"/>
    <m/>
    <m/>
    <m/>
    <s v="Needed Small Help"/>
    <s v="Needed Hints (50-80%)"/>
    <s v="Most / All raised hands (&gt; 75% of crowd)"/>
    <s v="No hands raised (0%)"/>
    <s v="About half raised hands (~50% of crowd)"/>
    <s v="Missed Key Step"/>
    <s v="Water present, but NO soap available"/>
    <m/>
    <m/>
    <m/>
    <m/>
    <m/>
    <m/>
    <m/>
    <m/>
    <m/>
    <m/>
    <m/>
    <m/>
    <m/>
    <m/>
    <m/>
    <m/>
    <m/>
    <m/>
    <m/>
    <m/>
    <m/>
    <s v="Isn't ebola caused  by  the baking, Does eating eat cause ebola, how long does it take for an ebola patient  to get well?,What if I tell my mother to  take me"/>
    <s v="No washing soap  at the washing facilities"/>
    <m/>
    <m/>
    <s v="Moderate"/>
    <s v="Proper handwashing  and provision of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Learners"/>
    <m/>
    <m/>
    <m/>
    <m/>
    <m/>
    <m/>
    <m/>
    <m/>
    <m/>
    <m/>
    <m/>
    <m/>
    <m/>
    <n v="882832054"/>
    <s v="1cd7b298-760b-4d28-a4eb-ba0907669cd5"/>
    <d v="2026-09-30T18:15:43"/>
    <m/>
    <s v="submitted_via_web"/>
    <m/>
    <s v="v9dQbBnbDWdN2oQNdgGqbY"/>
    <s v="uuid:1cd7b298-760b-4d28-a4eb-ba0907669cd5"/>
    <n v="178"/>
  </r>
  <r>
    <d v="2026-09-30T21:15:42"/>
    <d v="2026-09-30T21:21:36"/>
    <x v="16"/>
    <x v="1"/>
    <x v="2"/>
    <s v="Kibuye"/>
    <x v="4"/>
    <s v="Cogra"/>
    <m/>
    <m/>
    <m/>
    <m/>
    <m/>
    <m/>
    <m/>
    <m/>
    <m/>
    <m/>
    <m/>
    <m/>
    <m/>
    <m/>
    <m/>
    <m/>
    <m/>
    <m/>
    <m/>
    <m/>
    <m/>
    <m/>
    <m/>
    <m/>
    <m/>
    <m/>
    <m/>
    <m/>
    <m/>
    <m/>
    <m/>
    <m/>
    <m/>
    <m/>
    <m/>
    <m/>
    <m/>
    <m/>
    <m/>
    <m/>
    <m/>
    <m/>
    <s v="Teacher"/>
    <m/>
    <m/>
    <n v="4"/>
    <n v="6"/>
    <s v="No"/>
    <m/>
    <m/>
    <s v="To  revive the health club and sustain it"/>
    <s v="Most (&gt;75%)"/>
    <s v="Few (&lt;25%)"/>
    <s v="Yes"/>
    <m/>
    <m/>
    <m/>
    <m/>
    <m/>
    <m/>
    <m/>
    <m/>
    <s v="None"/>
    <s v="None"/>
    <m/>
    <m/>
    <s v="Moderate"/>
    <s v="Provision  of handwashing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2837157"/>
    <s v="9e30efff-d3dd-4758-94c0-2ac36a322239"/>
    <d v="2026-09-30T18:21:38"/>
    <m/>
    <s v="submitted_via_web"/>
    <m/>
    <s v="v9dQbBnbDWdN2oQNdgGqbY"/>
    <s v="uuid:9e30efff-d3dd-4758-94c0-2ac36a322239"/>
    <n v="179"/>
  </r>
  <r>
    <d v="2026-09-30T21:21:36"/>
    <d v="2026-09-30T21:45:21"/>
    <x v="16"/>
    <x v="0"/>
    <x v="2"/>
    <s v="Kabalagala"/>
    <x v="4"/>
    <s v="Cogra"/>
    <m/>
    <s v="St Paul  primary school  Nsambya"/>
    <s v="Visit 1"/>
    <m/>
    <m/>
    <m/>
    <m/>
    <m/>
    <m/>
    <m/>
    <m/>
    <m/>
    <m/>
    <m/>
    <m/>
    <m/>
    <m/>
    <m/>
    <m/>
    <m/>
    <m/>
    <m/>
    <m/>
    <m/>
    <m/>
    <n v="900"/>
    <n v="427"/>
    <n v="473"/>
    <n v="1"/>
    <n v="1"/>
    <n v="0"/>
    <m/>
    <m/>
    <m/>
    <s v="Needed Small Help"/>
    <s v="Needed Hints (50-80%)"/>
    <s v="Most / All raised hands (&gt; 75% of crowd)"/>
    <s v="Few hands raised (&lt; 25% of crowd)"/>
    <s v="Most / All raised hands (&gt; 75% of crowd)"/>
    <s v="All Steps Followed"/>
    <s v="Functional running water AND soap present"/>
    <m/>
    <m/>
    <m/>
    <m/>
    <m/>
    <m/>
    <m/>
    <m/>
    <m/>
    <m/>
    <m/>
    <m/>
    <m/>
    <m/>
    <m/>
    <m/>
    <m/>
    <m/>
    <m/>
    <m/>
    <m/>
    <s v="Has  ebola disease come back again, how do we protect  others from ebola, how does ebol"/>
    <s v="Misinformation  among  learners"/>
    <m/>
    <m/>
    <s v="Moderate"/>
    <s v="Provision of soap at the washing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Learners"/>
    <m/>
    <m/>
    <m/>
    <m/>
    <m/>
    <m/>
    <m/>
    <m/>
    <m/>
    <m/>
    <m/>
    <m/>
    <m/>
    <n v="882859123"/>
    <s v="8a6151ba-de04-40ae-9290-741fba8b44a9"/>
    <d v="2026-09-30T18:45:23"/>
    <m/>
    <s v="submitted_via_web"/>
    <m/>
    <s v="v9dQbBnbDWdN2oQNdgGqbY"/>
    <s v="uuid:8a6151ba-de04-40ae-9290-741fba8b44a9"/>
    <n v="180"/>
  </r>
  <r>
    <d v="2026-09-30T21:02:17"/>
    <d v="2026-09-30T22:08:07"/>
    <x v="13"/>
    <x v="0"/>
    <x v="1"/>
    <s v="Nansana East"/>
    <x v="1"/>
    <s v="Ben"/>
    <m/>
    <s v="St Joseph's Nansana catholic primary school"/>
    <s v="Visit 1"/>
    <m/>
    <m/>
    <m/>
    <m/>
    <m/>
    <m/>
    <m/>
    <m/>
    <m/>
    <m/>
    <m/>
    <m/>
    <m/>
    <m/>
    <m/>
    <m/>
    <m/>
    <m/>
    <m/>
    <m/>
    <m/>
    <m/>
    <n v="920"/>
    <n v="468"/>
    <n v="234"/>
    <n v="8"/>
    <n v="3"/>
    <n v="60"/>
    <m/>
    <m/>
    <m/>
    <s v="Needed Small Help"/>
    <s v="Needed Hints (50-80%)"/>
    <s v="About half raised hands (~50% of crowd)"/>
    <s v="About half raised hands (~50% of crowd)"/>
    <s v="About half raised hands (~50% of crowd)"/>
    <s v="All Steps Followed"/>
    <s v="Water present, but NO soap available"/>
    <m/>
    <m/>
    <m/>
    <m/>
    <m/>
    <m/>
    <m/>
    <m/>
    <m/>
    <m/>
    <m/>
    <m/>
    <m/>
    <m/>
    <m/>
    <m/>
    <m/>
    <m/>
    <m/>
    <m/>
    <m/>
    <s v="Is mpox still a threat"/>
    <s v="Non"/>
    <m/>
    <m/>
    <s v="Moderate"/>
    <s v="More sensitization still needed on gr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
    <m/>
    <m/>
    <m/>
    <m/>
    <m/>
    <m/>
    <m/>
    <m/>
    <m/>
    <m/>
    <m/>
    <m/>
    <m/>
    <n v="882875429"/>
    <s v="699528b2-4396-4e56-aed5-53640486c4c4"/>
    <d v="2026-09-30T19:08:09"/>
    <m/>
    <s v="submitted_via_web"/>
    <m/>
    <s v="v9dQbBnbDWdN2oQNdgGqbY"/>
    <s v="uuid:699528b2-4396-4e56-aed5-53640486c4c4"/>
    <n v="181"/>
  </r>
  <r>
    <d v="2026-09-30T22:43:43"/>
    <d v="2026-09-30T22:49:23"/>
    <x v="16"/>
    <x v="0"/>
    <x v="1"/>
    <s v="Nansana East"/>
    <x v="1"/>
    <s v="Ben"/>
    <m/>
    <s v="Nansana SDA primary school"/>
    <s v="Visit 1"/>
    <m/>
    <m/>
    <m/>
    <m/>
    <m/>
    <m/>
    <m/>
    <m/>
    <m/>
    <m/>
    <m/>
    <m/>
    <m/>
    <m/>
    <m/>
    <m/>
    <m/>
    <m/>
    <m/>
    <m/>
    <m/>
    <m/>
    <n v="520"/>
    <n v="200"/>
    <n v="234"/>
    <n v="6"/>
    <n v="3"/>
    <n v="60"/>
    <m/>
    <m/>
    <m/>
    <s v="Needed Small Help"/>
    <s v="Needed Hints (50-80%)"/>
    <s v="About half raised hands (~50% of crowd)"/>
    <s v="About half raised hands (~50% of crowd)"/>
    <s v="Most / All raised hands (&gt; 75% of crowd)"/>
    <s v="Missed Key Step"/>
    <s v="Water present, but NO soap available"/>
    <m/>
    <m/>
    <m/>
    <m/>
    <m/>
    <m/>
    <m/>
    <m/>
    <m/>
    <m/>
    <m/>
    <m/>
    <m/>
    <m/>
    <m/>
    <m/>
    <m/>
    <m/>
    <m/>
    <m/>
    <m/>
    <s v="A health person can not get Ebola"/>
    <s v="Non"/>
    <m/>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Some P6 student"/>
    <m/>
    <m/>
    <m/>
    <m/>
    <m/>
    <m/>
    <m/>
    <m/>
    <m/>
    <m/>
    <m/>
    <m/>
    <m/>
    <n v="882907711"/>
    <s v="636b33d1-6afb-46b6-95e8-77f0fd812ce4"/>
    <d v="2026-09-30T19:49:25"/>
    <m/>
    <s v="submitted_via_web"/>
    <m/>
    <s v="v9dQbBnbDWdN2oQNdgGqbY"/>
    <s v="uuid:636b33d1-6afb-46b6-95e8-77f0fd812ce4"/>
    <n v="182"/>
  </r>
  <r>
    <d v="2026-10-01T06:58:19"/>
    <d v="2026-10-01T07:03:03"/>
    <x v="16"/>
    <x v="5"/>
    <x v="5"/>
    <s v="Lubya"/>
    <x v="7"/>
    <s v="Caroline"/>
    <m/>
    <m/>
    <m/>
    <m/>
    <m/>
    <m/>
    <m/>
    <m/>
    <m/>
    <m/>
    <m/>
    <m/>
    <m/>
    <m/>
    <m/>
    <m/>
    <m/>
    <m/>
    <m/>
    <m/>
    <m/>
    <m/>
    <m/>
    <m/>
    <m/>
    <m/>
    <m/>
    <m/>
    <m/>
    <m/>
    <m/>
    <m/>
    <m/>
    <m/>
    <m/>
    <m/>
    <m/>
    <m/>
    <m/>
    <m/>
    <m/>
    <m/>
    <m/>
    <m/>
    <m/>
    <m/>
    <m/>
    <m/>
    <m/>
    <m/>
    <m/>
    <m/>
    <m/>
    <m/>
    <m/>
    <m/>
    <m/>
    <m/>
    <m/>
    <m/>
    <m/>
    <m/>
    <s v="The diseases are political stunts- this has been said several times"/>
    <s v="Most of them do not get the right information"/>
    <s v="Other"/>
    <s v="Boda riders"/>
    <s v="High"/>
    <s v="Use the radios and televisions for proper and timely communication"/>
    <s v="Boda stage"/>
    <m/>
    <m/>
    <m/>
    <m/>
    <m/>
    <m/>
    <m/>
    <m/>
    <m/>
    <m/>
    <m/>
    <m/>
    <m/>
    <m/>
    <m/>
    <m/>
    <s v="Yes, saw posters / flyers only"/>
    <s v="Fever, General body weakness. One can protect themselves by reporting people with signs and symptoms to the chairman of the stage"/>
    <s v="Named 1 symptom  "/>
    <s v="Threat is completely gone / nothing more needed"/>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0623"/>
    <s v="6e268bdb-346e-46db-a023-1ac3a015c8e8"/>
    <d v="2026-10-01T04:03:05"/>
    <m/>
    <s v="submitted_via_web"/>
    <m/>
    <s v="v5iSH5us2AtzDG5P4XaJwo"/>
    <s v="uuid:6e268bdb-346e-46db-a023-1ac3a015c8e8"/>
    <n v="183"/>
  </r>
  <r>
    <d v="2026-10-01T07:03:09"/>
    <d v="2026-10-01T07:11:37"/>
    <x v="16"/>
    <x v="4"/>
    <x v="5"/>
    <s v="Kasubi"/>
    <x v="7"/>
    <s v="Caroline"/>
    <m/>
    <m/>
    <m/>
    <m/>
    <m/>
    <m/>
    <m/>
    <m/>
    <m/>
    <m/>
    <m/>
    <m/>
    <m/>
    <m/>
    <m/>
    <m/>
    <m/>
    <m/>
    <m/>
    <m/>
    <m/>
    <m/>
    <m/>
    <m/>
    <m/>
    <m/>
    <m/>
    <m/>
    <m/>
    <m/>
    <m/>
    <m/>
    <m/>
    <m/>
    <m/>
    <m/>
    <m/>
    <m/>
    <m/>
    <m/>
    <m/>
    <m/>
    <m/>
    <m/>
    <m/>
    <m/>
    <m/>
    <m/>
    <m/>
    <m/>
    <m/>
    <m/>
    <m/>
    <m/>
    <m/>
    <m/>
    <m/>
    <m/>
    <m/>
    <m/>
    <m/>
    <m/>
    <s v="Ebola is not true, it’s a government disease"/>
    <s v="Ignorance on public health emergencies"/>
    <s v="Parents/Home"/>
    <m/>
    <s v="High"/>
    <s v="School sensitization on public health emergencies and how deadly they are"/>
    <m/>
    <m/>
    <m/>
    <m/>
    <m/>
    <m/>
    <m/>
    <m/>
    <m/>
    <m/>
    <m/>
    <m/>
    <m/>
    <m/>
    <m/>
    <m/>
    <m/>
    <m/>
    <m/>
    <m/>
    <m/>
    <m/>
    <m/>
    <m/>
    <m/>
    <m/>
    <m/>
    <m/>
    <m/>
    <m/>
    <m/>
    <m/>
    <m/>
    <m/>
    <m/>
    <m/>
    <m/>
    <m/>
    <m/>
    <m/>
    <m/>
    <m/>
    <m/>
    <m/>
    <m/>
    <m/>
    <m/>
    <m/>
    <m/>
    <m/>
    <m/>
    <m/>
    <m/>
    <m/>
    <m/>
    <m/>
    <m/>
    <m/>
    <m/>
    <m/>
    <m/>
    <m/>
    <m/>
    <m/>
    <m/>
    <m/>
    <m/>
    <m/>
    <m/>
    <m/>
    <m/>
    <m/>
    <m/>
    <m/>
    <m/>
    <m/>
    <m/>
    <m/>
    <m/>
    <m/>
    <m/>
    <m/>
    <m/>
    <m/>
    <m/>
    <m/>
    <m/>
    <m/>
    <m/>
    <m/>
    <m/>
    <m/>
    <m/>
    <m/>
    <m/>
    <m/>
    <m/>
    <m/>
    <m/>
    <m/>
    <m/>
    <m/>
    <m/>
    <m/>
    <m/>
    <m/>
    <m/>
    <m/>
    <m/>
    <m/>
    <m/>
    <m/>
    <m/>
    <m/>
    <m/>
    <d v="2026-09-30T00:00:00"/>
    <s v="Kasubi Family Primary School"/>
    <s v="Primary"/>
    <m/>
    <n v="368"/>
    <n v="394"/>
    <n v="10"/>
    <n v="9"/>
    <s v="Yes"/>
    <s v="Dormant"/>
    <s v="No plan in place"/>
    <s v="Partially known (knows facility/VHT, but no phone line)"/>
    <s v="Makeshift corner / multipurpose room (e.g., staff room or store"/>
    <m/>
    <s v="Water only (No Soap)"/>
    <n v="8"/>
    <s v="Available &amp; accessible"/>
    <s v="Poor / Unhygienic"/>
    <n v="5"/>
    <n v="6"/>
    <s v="Open pits / burning"/>
    <s v="Stagnant "/>
    <s v="No IEC materials seen"/>
    <n v="0"/>
    <n v="0"/>
    <n v="0"/>
    <n v="1"/>
    <s v="No"/>
    <m/>
    <n v="3"/>
    <n v="2"/>
    <n v="1"/>
    <n v="3"/>
    <n v="0"/>
    <n v="3"/>
    <m/>
    <m/>
    <m/>
    <m/>
    <m/>
    <m/>
    <m/>
    <m/>
    <m/>
    <m/>
    <m/>
    <m/>
    <m/>
    <m/>
    <m/>
    <m/>
    <m/>
    <m/>
    <m/>
    <m/>
    <m/>
    <m/>
    <m/>
    <m/>
    <n v="883064229"/>
    <s v="eadfc62c-2530-48b5-8f1f-1476555ab1fc"/>
    <d v="2026-10-01T04:11:38"/>
    <m/>
    <s v="submitted_via_web"/>
    <m/>
    <s v="v5iSH5us2AtzDG5P4XaJwo"/>
    <s v="uuid:eadfc62c-2530-48b5-8f1f-1476555ab1fc"/>
    <n v="184"/>
  </r>
  <r>
    <d v="2026-10-01T07:11:37"/>
    <d v="2026-10-01T07:17:39"/>
    <x v="16"/>
    <x v="2"/>
    <x v="5"/>
    <s v="Kasubi"/>
    <x v="7"/>
    <s v="Caroline"/>
    <m/>
    <m/>
    <m/>
    <m/>
    <m/>
    <m/>
    <m/>
    <m/>
    <m/>
    <m/>
    <m/>
    <m/>
    <m/>
    <m/>
    <m/>
    <m/>
    <m/>
    <m/>
    <m/>
    <m/>
    <m/>
    <m/>
    <m/>
    <m/>
    <m/>
    <m/>
    <m/>
    <m/>
    <m/>
    <m/>
    <m/>
    <m/>
    <m/>
    <m/>
    <m/>
    <m/>
    <m/>
    <m/>
    <m/>
    <m/>
    <m/>
    <m/>
    <m/>
    <m/>
    <m/>
    <m/>
    <m/>
    <m/>
    <m/>
    <m/>
    <m/>
    <m/>
    <m/>
    <m/>
    <m/>
    <m/>
    <m/>
    <m/>
    <m/>
    <m/>
    <m/>
    <m/>
    <s v="The diseases are political"/>
    <s v="Poor waste disposal"/>
    <s v="Other"/>
    <s v="Vendors"/>
    <s v="High"/>
    <s v="Reduce on the cabbage collection money of KCCA to enable them collect rubbish such that we don’t get spill overs"/>
    <s v="Market"/>
    <m/>
    <m/>
    <s v="Present &amp; Functional"/>
    <n v="3"/>
    <n v="1500"/>
    <s v="Moderate Stagnation"/>
    <s v="The chicken slaughterhouse is very dirty"/>
    <s v="Moderate Congestion"/>
    <s v="The market is not well maintained and some areas are a bit congested"/>
    <s v="Torn "/>
    <s v="No"/>
    <s v="Clean &amp; Supplied"/>
    <s v="9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7335"/>
    <s v="c4506550-fbd5-4dd5-84ab-d68be2f2f8ac"/>
    <d v="2026-10-01T04:17:41"/>
    <m/>
    <s v="submitted_via_web"/>
    <m/>
    <s v="v5iSH5us2AtzDG5P4XaJwo"/>
    <s v="uuid:c4506550-fbd5-4dd5-84ab-d68be2f2f8ac"/>
    <n v="185"/>
  </r>
  <r>
    <d v="2026-10-01T07:18:51"/>
    <d v="2026-10-01T07:22:00"/>
    <x v="16"/>
    <x v="6"/>
    <x v="5"/>
    <s v="Lubya"/>
    <x v="7"/>
    <s v="Caroline"/>
    <m/>
    <m/>
    <m/>
    <m/>
    <m/>
    <m/>
    <m/>
    <m/>
    <m/>
    <m/>
    <m/>
    <m/>
    <m/>
    <m/>
    <m/>
    <m/>
    <m/>
    <m/>
    <m/>
    <m/>
    <m/>
    <m/>
    <m/>
    <m/>
    <m/>
    <m/>
    <m/>
    <m/>
    <m/>
    <m/>
    <m/>
    <m/>
    <m/>
    <m/>
    <m/>
    <m/>
    <m/>
    <m/>
    <m/>
    <m/>
    <m/>
    <m/>
    <m/>
    <m/>
    <m/>
    <m/>
    <m/>
    <m/>
    <m/>
    <m/>
    <m/>
    <m/>
    <m/>
    <m/>
    <m/>
    <m/>
    <m/>
    <m/>
    <m/>
    <m/>
    <m/>
    <m/>
    <s v="The diseases do not exist"/>
    <s v="Ignorance on public health emergencies"/>
    <s v="Other"/>
    <s v="Boda riders"/>
    <s v="High"/>
    <s v="Continue community sentiment on public health emergencies"/>
    <s v="Boda stage"/>
    <m/>
    <m/>
    <m/>
    <m/>
    <m/>
    <m/>
    <m/>
    <m/>
    <m/>
    <m/>
    <m/>
    <m/>
    <m/>
    <m/>
    <m/>
    <m/>
    <m/>
    <m/>
    <m/>
    <m/>
    <m/>
    <m/>
    <m/>
    <m/>
    <m/>
    <m/>
    <m/>
    <m/>
    <m/>
    <m/>
    <m/>
    <s v="Boda rider"/>
    <s v="We always wash our hands with soap throughout the day."/>
    <n v="1"/>
    <n v="0"/>
    <n v="0"/>
    <n v="0"/>
    <n v="0"/>
    <m/>
    <s v="In the morning when taking breakfast"/>
    <s v="Near the chairman’s office"/>
    <s v="footprints visible?"/>
    <n v="0"/>
    <n v="0"/>
    <n v="1"/>
    <s v="Partial "/>
    <m/>
    <m/>
    <m/>
    <m/>
    <m/>
    <m/>
    <m/>
    <m/>
    <m/>
    <m/>
    <m/>
    <m/>
    <m/>
    <m/>
    <m/>
    <m/>
    <m/>
    <m/>
    <m/>
    <m/>
    <m/>
    <m/>
    <m/>
    <m/>
    <m/>
    <m/>
    <m/>
    <m/>
    <m/>
    <m/>
    <m/>
    <m/>
    <m/>
    <m/>
    <m/>
    <m/>
    <m/>
    <m/>
    <m/>
    <m/>
    <m/>
    <m/>
    <m/>
    <m/>
    <m/>
    <m/>
    <m/>
    <m/>
    <m/>
    <m/>
    <m/>
    <m/>
    <m/>
    <m/>
    <m/>
    <m/>
    <m/>
    <m/>
    <m/>
    <m/>
    <m/>
    <m/>
    <m/>
    <m/>
    <m/>
    <m/>
    <m/>
    <m/>
    <m/>
    <m/>
    <m/>
    <m/>
    <m/>
    <m/>
    <m/>
    <m/>
    <m/>
    <m/>
    <m/>
    <m/>
    <m/>
    <m/>
    <m/>
    <m/>
    <m/>
    <m/>
    <m/>
    <m/>
    <m/>
    <m/>
    <m/>
    <m/>
    <m/>
    <m/>
    <m/>
    <m/>
    <m/>
    <m/>
    <m/>
    <m/>
    <m/>
    <m/>
    <m/>
    <m/>
    <m/>
    <m/>
    <m/>
    <m/>
    <m/>
    <m/>
    <m/>
    <m/>
    <m/>
    <m/>
    <m/>
    <m/>
    <m/>
    <m/>
    <m/>
    <m/>
    <m/>
    <m/>
    <m/>
    <m/>
    <m/>
    <m/>
    <m/>
    <n v="883069666"/>
    <s v="a883505b-47b5-4de3-b89d-3ce7d12058a5"/>
    <d v="2026-10-01T04:22:01"/>
    <m/>
    <s v="submitted_via_web"/>
    <m/>
    <s v="v5iSH5us2AtzDG5P4XaJwo"/>
    <s v="uuid:a883505b-47b5-4de3-b89d-3ce7d12058a5"/>
    <n v="186"/>
  </r>
  <r>
    <d v="2026-10-01T07:22:00"/>
    <d v="2026-10-01T07:25:33"/>
    <x v="16"/>
    <x v="1"/>
    <x v="5"/>
    <s v="Lubya"/>
    <x v="7"/>
    <s v="Caroline"/>
    <m/>
    <m/>
    <m/>
    <m/>
    <m/>
    <m/>
    <m/>
    <m/>
    <m/>
    <m/>
    <m/>
    <m/>
    <m/>
    <m/>
    <m/>
    <m/>
    <m/>
    <m/>
    <m/>
    <m/>
    <m/>
    <m/>
    <m/>
    <m/>
    <m/>
    <m/>
    <m/>
    <m/>
    <m/>
    <m/>
    <m/>
    <m/>
    <m/>
    <m/>
    <m/>
    <m/>
    <m/>
    <m/>
    <m/>
    <m/>
    <m/>
    <s v="Boda Boda Stage"/>
    <s v="Boda boda stage leader"/>
    <s v="Transport (Boda/Taxi)"/>
    <s v="Boda boda stage leader"/>
    <n v="20"/>
    <n v="0"/>
    <s v="No"/>
    <s v="No"/>
    <s v="In progress"/>
    <s v="Provide a hand washing facility for the stage, become a champion of telling people about public health emergency"/>
    <s v="Most (&gt;75%)"/>
    <s v="Few (&lt;25%)"/>
    <s v="No"/>
    <n v="5"/>
    <s v="Easily"/>
    <m/>
    <m/>
    <s v="Most (&gt;75%)"/>
    <s v="Few (&lt;25%)"/>
    <s v="High / Receptive"/>
    <m/>
    <s v="The diseases are political because they are seasonal"/>
    <s v="Ignorance"/>
    <s v="Other"/>
    <s v="Boda riders"/>
    <s v="High"/>
    <s v="Continue community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30"/>
    <m/>
    <m/>
    <m/>
    <m/>
    <m/>
    <m/>
    <m/>
    <m/>
    <m/>
    <m/>
    <m/>
    <n v="883071425"/>
    <s v="6270e830-9208-43e2-ba90-b30604f3dd38"/>
    <d v="2026-10-01T04:25:33"/>
    <m/>
    <s v="submitted_via_web"/>
    <m/>
    <s v="v5iSH5us2AtzDG5P4XaJwo"/>
    <s v="uuid:6270e830-9208-43e2-ba90-b30604f3dd38"/>
    <n v="187"/>
  </r>
  <r>
    <d v="2026-10-01T09:56:42"/>
    <d v="2026-10-01T10:42:46"/>
    <x v="17"/>
    <x v="5"/>
    <x v="0"/>
    <s v="Mbuya2"/>
    <x v="0"/>
    <s v="Rebecca"/>
    <m/>
    <m/>
    <m/>
    <m/>
    <m/>
    <m/>
    <m/>
    <m/>
    <m/>
    <m/>
    <m/>
    <m/>
    <m/>
    <m/>
    <m/>
    <m/>
    <m/>
    <m/>
    <m/>
    <m/>
    <m/>
    <m/>
    <m/>
    <m/>
    <m/>
    <m/>
    <m/>
    <m/>
    <m/>
    <m/>
    <m/>
    <m/>
    <m/>
    <m/>
    <m/>
    <m/>
    <m/>
    <m/>
    <m/>
    <m/>
    <m/>
    <m/>
    <m/>
    <m/>
    <m/>
    <m/>
    <m/>
    <m/>
    <m/>
    <m/>
    <m/>
    <m/>
    <m/>
    <m/>
    <m/>
    <m/>
    <m/>
    <m/>
    <m/>
    <m/>
    <m/>
    <m/>
    <s v="Most outbreaks are fake"/>
    <s v="Mistrust"/>
    <s v="Social Media"/>
    <m/>
    <s v="High"/>
    <s v="More sensitization to remove the mistrust"/>
    <s v="Informal settlement"/>
    <m/>
    <m/>
    <m/>
    <m/>
    <m/>
    <m/>
    <m/>
    <m/>
    <m/>
    <m/>
    <m/>
    <m/>
    <m/>
    <m/>
    <m/>
    <m/>
    <s v="Yes, actively engaged (e.g., Knowledge Wheel, megaphones, VHT talk)"/>
    <s v="Body weakness"/>
    <s v="Named 1 symptom  "/>
    <s v="Low risk"/>
    <s v="Notify local VHT  Seek prayers / traditional healer"/>
    <n v="0"/>
    <n v="1"/>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08212"/>
    <s v="1c89019b-0b43-4d4d-b3fd-a9289efb3eca"/>
    <d v="2026-10-01T07:42:49"/>
    <m/>
    <s v="submitted_via_web"/>
    <m/>
    <s v="v5iSH5us2AtzDG5P4XaJwo"/>
    <s v="uuid:1c89019b-0b43-4d4d-b3fd-a9289efb3eca"/>
    <n v="188"/>
  </r>
  <r>
    <d v="2026-10-01T10:38:06"/>
    <d v="2026-10-01T11:00:36"/>
    <x v="16"/>
    <x v="2"/>
    <x v="4"/>
    <s v="Kagugube"/>
    <x v="6"/>
    <s v="Heather"/>
    <m/>
    <m/>
    <m/>
    <m/>
    <m/>
    <m/>
    <m/>
    <m/>
    <m/>
    <m/>
    <m/>
    <m/>
    <m/>
    <m/>
    <m/>
    <m/>
    <m/>
    <m/>
    <m/>
    <m/>
    <m/>
    <m/>
    <m/>
    <m/>
    <m/>
    <m/>
    <m/>
    <m/>
    <m/>
    <m/>
    <m/>
    <m/>
    <m/>
    <m/>
    <m/>
    <m/>
    <m/>
    <m/>
    <m/>
    <m/>
    <m/>
    <m/>
    <m/>
    <m/>
    <m/>
    <m/>
    <m/>
    <m/>
    <m/>
    <m/>
    <m/>
    <m/>
    <m/>
    <m/>
    <m/>
    <m/>
    <m/>
    <m/>
    <m/>
    <m/>
    <m/>
    <m/>
    <s v="Many still believe it's a government scheme to get money from donors, through vaccination they want to kill children, if government is so concerned let them provide the hand washing equipment and sanitizers"/>
    <s v="Alot of substance abuse here among the youth"/>
    <m/>
    <m/>
    <s v="Low"/>
    <s v="Reminding them to take personal responsibility and to verify information"/>
    <s v="Market"/>
    <m/>
    <m/>
    <s v="Present, No Soap/Water"/>
    <n v="1"/>
    <n v="500"/>
    <s v="Moderate Stagnation"/>
    <s v="Clean"/>
    <s v="Low Density / Spaced"/>
    <s v="The market is spacious enough to social distance but none of the SOPs are being observed"/>
    <s v="No Materials Found"/>
    <m/>
    <s v="Clean &amp; Supplied"/>
    <s v="There are 5 units for each sex ie 5 for men /5 for women  yet the market has about 500 people"/>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blic, social media"/>
    <m/>
    <m/>
    <m/>
    <m/>
    <m/>
    <m/>
    <m/>
    <m/>
    <m/>
    <m/>
    <m/>
    <m/>
    <m/>
    <n v="883213824"/>
    <s v="b7c3c6d4-5982-4786-8921-273cfbb54c72"/>
    <d v="2026-10-01T07:48:51"/>
    <m/>
    <s v="submitted_via_web"/>
    <m/>
    <s v="v9dQbBnbDWdN2oQNdgGqbY"/>
    <s v="uuid:b7c3c6d4-5982-4786-8921-273cfbb54c72"/>
    <n v="189"/>
  </r>
  <r>
    <d v="2026-10-01T10:42:46"/>
    <d v="2026-10-01T10:51:07"/>
    <x v="17"/>
    <x v="5"/>
    <x v="0"/>
    <s v="Mbuya2"/>
    <x v="0"/>
    <s v="Rebecca"/>
    <m/>
    <m/>
    <m/>
    <m/>
    <m/>
    <m/>
    <m/>
    <m/>
    <m/>
    <m/>
    <m/>
    <m/>
    <m/>
    <m/>
    <m/>
    <m/>
    <m/>
    <m/>
    <m/>
    <m/>
    <m/>
    <m/>
    <m/>
    <m/>
    <m/>
    <m/>
    <m/>
    <m/>
    <m/>
    <m/>
    <m/>
    <m/>
    <m/>
    <m/>
    <m/>
    <m/>
    <m/>
    <m/>
    <m/>
    <m/>
    <m/>
    <m/>
    <m/>
    <m/>
    <m/>
    <m/>
    <m/>
    <m/>
    <m/>
    <m/>
    <m/>
    <m/>
    <m/>
    <m/>
    <m/>
    <m/>
    <m/>
    <m/>
    <m/>
    <m/>
    <m/>
    <m/>
    <s v="Ebola is only for people who eat monkeys and in congo"/>
    <s v="Lack of sensitization"/>
    <s v="Social Media"/>
    <m/>
    <s v="High"/>
    <s v="More sensitization is needed"/>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5910"/>
    <s v="c2cd7b60-c6a4-4cb8-8441-532a96247782"/>
    <d v="2026-10-01T07:51:10"/>
    <m/>
    <s v="submitted_via_web"/>
    <m/>
    <s v="v5iSH5us2AtzDG5P4XaJwo"/>
    <s v="uuid:c2cd7b60-c6a4-4cb8-8441-532a96247782"/>
    <n v="190"/>
  </r>
  <r>
    <d v="2026-10-01T10:51:07"/>
    <d v="2026-10-01T10:54:42"/>
    <x v="17"/>
    <x v="5"/>
    <x v="0"/>
    <s v="Mbuya2"/>
    <x v="0"/>
    <s v="Rebecca"/>
    <m/>
    <m/>
    <m/>
    <m/>
    <m/>
    <m/>
    <m/>
    <m/>
    <m/>
    <m/>
    <m/>
    <m/>
    <m/>
    <m/>
    <m/>
    <m/>
    <m/>
    <m/>
    <m/>
    <m/>
    <m/>
    <m/>
    <m/>
    <m/>
    <m/>
    <m/>
    <m/>
    <m/>
    <m/>
    <m/>
    <m/>
    <m/>
    <m/>
    <m/>
    <m/>
    <m/>
    <m/>
    <m/>
    <m/>
    <m/>
    <m/>
    <m/>
    <m/>
    <m/>
    <m/>
    <m/>
    <m/>
    <m/>
    <m/>
    <m/>
    <m/>
    <m/>
    <m/>
    <m/>
    <m/>
    <m/>
    <m/>
    <m/>
    <m/>
    <m/>
    <m/>
    <m/>
    <s v="Ebola is fake, government wants to get money"/>
    <s v="Mistrust, people don't trust the government on ebola issues"/>
    <s v="Social Media"/>
    <m/>
    <s v="High"/>
    <s v="Remove the mistrust by sensitizing"/>
    <s v="Market"/>
    <m/>
    <m/>
    <m/>
    <m/>
    <m/>
    <m/>
    <m/>
    <m/>
    <m/>
    <m/>
    <m/>
    <m/>
    <m/>
    <m/>
    <m/>
    <m/>
    <s v="No, haven't seen or heard anything "/>
    <m/>
    <m/>
    <m/>
    <s v="Notify local VHT  Isolate them at home and treat with herbs/home care"/>
    <n v="0"/>
    <n v="1"/>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9422"/>
    <s v="71d98e90-3edf-4e8f-9680-b81fbc16d372"/>
    <d v="2026-10-01T07:54:45"/>
    <m/>
    <s v="submitted_via_web"/>
    <m/>
    <s v="v5iSH5us2AtzDG5P4XaJwo"/>
    <s v="uuid:71d98e90-3edf-4e8f-9680-b81fbc16d372"/>
    <n v="191"/>
  </r>
  <r>
    <d v="2026-10-01T11:05:44"/>
    <d v="2026-10-01T11:16:05"/>
    <x v="16"/>
    <x v="2"/>
    <x v="4"/>
    <s v="Kisenyi"/>
    <x v="6"/>
    <s v="Heather"/>
    <m/>
    <m/>
    <m/>
    <m/>
    <m/>
    <m/>
    <m/>
    <m/>
    <m/>
    <m/>
    <m/>
    <m/>
    <m/>
    <m/>
    <m/>
    <m/>
    <m/>
    <m/>
    <m/>
    <m/>
    <m/>
    <m/>
    <m/>
    <m/>
    <m/>
    <m/>
    <m/>
    <m/>
    <m/>
    <m/>
    <m/>
    <m/>
    <m/>
    <m/>
    <m/>
    <m/>
    <m/>
    <m/>
    <m/>
    <m/>
    <m/>
    <m/>
    <m/>
    <m/>
    <m/>
    <m/>
    <m/>
    <m/>
    <m/>
    <m/>
    <m/>
    <m/>
    <m/>
    <m/>
    <m/>
    <m/>
    <m/>
    <m/>
    <m/>
    <m/>
    <m/>
    <m/>
    <s v="Why  prepare for an outbreak? Is government planning another lie? They lied about the last outbreak to get money? Why are people still freely going to Congo and back"/>
    <s v="Mistrust of the campaign's motive"/>
    <s v="Social Media"/>
    <m/>
    <s v="Moderate"/>
    <s v="Need to verify information source before taking it as truth or facts"/>
    <s v="Bus/taxi park"/>
    <m/>
    <m/>
    <s v="Present &amp; Functional"/>
    <n v="4"/>
    <n v="700"/>
    <s v="Clean / Maintained"/>
    <s v="Clean"/>
    <s v="Low Density / Spaced"/>
    <s v="The Link Bus Terminal is still on the alert about the outbreak though"/>
    <s v="Torn "/>
    <s v="Yes"/>
    <s v="Clean &amp; Supplied"/>
    <s v="It's a very busy park with 6 toilets for each sex"/>
    <s v="Dedicated &amp; Equipped"/>
    <s v="The leadership has been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28403"/>
    <s v="edbf7278-5076-418c-a131-f7006c9b2d78"/>
    <d v="2026-10-01T08:04:20"/>
    <m/>
    <s v="submitted_via_web"/>
    <m/>
    <s v="v5iSH5us2AtzDG5P4XaJwo"/>
    <s v="uuid:edbf7278-5076-418c-a131-f7006c9b2d78"/>
    <n v="192"/>
  </r>
  <r>
    <d v="2026-10-01T11:23:21"/>
    <d v="2026-10-01T11:57:16"/>
    <x v="16"/>
    <x v="0"/>
    <x v="1"/>
    <s v="Nansana west"/>
    <x v="1"/>
    <s v="Ben"/>
    <m/>
    <s v="Nansana COU primary school"/>
    <s v="Visit 1"/>
    <s v="No"/>
    <s v="In classroom"/>
    <s v="Verified without checking notes"/>
    <s v="Yes, newly formed"/>
    <s v="Man teacher"/>
    <m/>
    <m/>
    <m/>
    <m/>
    <m/>
    <m/>
    <m/>
    <m/>
    <m/>
    <m/>
    <m/>
    <m/>
    <m/>
    <m/>
    <m/>
    <m/>
    <m/>
    <n v="394"/>
    <n v="143"/>
    <n v="162"/>
    <n v="10"/>
    <n v="3"/>
    <n v="60"/>
    <n v="0"/>
    <s v="Water only (no soap)"/>
    <n v="3"/>
    <s v="Needed Small Help"/>
    <s v="Needed Hints (50-80%)"/>
    <s v="About half raised hands (~50% of crowd)"/>
    <s v="Few hands raised (&lt; 25% of crowd)"/>
    <s v="Most / All raised hands (&gt; 75% of crowd)"/>
    <s v="All Steps Followed"/>
    <s v="Water present, but NO soap available"/>
    <m/>
    <m/>
    <m/>
    <m/>
    <m/>
    <m/>
    <m/>
    <m/>
    <m/>
    <m/>
    <m/>
    <m/>
    <m/>
    <m/>
    <m/>
    <m/>
    <m/>
    <m/>
    <m/>
    <m/>
    <m/>
    <s v="Ebola is caused by over eating birds like chicken"/>
    <s v="Non"/>
    <s v="Classmates"/>
    <m/>
    <s v="Moderate"/>
    <s v="More sensitization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80165"/>
    <s v="1e80cf26-59b2-470f-9117-19a90d7e5fcb"/>
    <d v="2026-10-01T08:57:42"/>
    <m/>
    <s v="submitted_via_web"/>
    <m/>
    <s v="v5iSH5us2AtzDG5P4XaJwo"/>
    <s v="uuid:1e80cf26-59b2-470f-9117-19a90d7e5fcb"/>
    <n v="193"/>
  </r>
  <r>
    <d v="2026-10-01T12:25:10"/>
    <d v="2026-10-01T12:41:45"/>
    <x v="16"/>
    <x v="5"/>
    <x v="6"/>
    <s v="Seeta"/>
    <x v="8"/>
    <s v="Lynn"/>
    <m/>
    <m/>
    <m/>
    <m/>
    <m/>
    <m/>
    <m/>
    <m/>
    <m/>
    <m/>
    <m/>
    <m/>
    <m/>
    <m/>
    <m/>
    <m/>
    <m/>
    <m/>
    <m/>
    <m/>
    <m/>
    <m/>
    <m/>
    <m/>
    <m/>
    <m/>
    <m/>
    <m/>
    <m/>
    <m/>
    <m/>
    <m/>
    <m/>
    <m/>
    <m/>
    <m/>
    <m/>
    <m/>
    <m/>
    <m/>
    <m/>
    <m/>
    <m/>
    <m/>
    <m/>
    <m/>
    <m/>
    <m/>
    <m/>
    <m/>
    <m/>
    <m/>
    <m/>
    <m/>
    <m/>
    <m/>
    <m/>
    <m/>
    <m/>
    <m/>
    <m/>
    <m/>
    <s v="&quot;Boss, this Ebola thing is business. Government is just looking for money from Bazungu. There is no Ebola in Mukono. And they say if you go to hospital, they will inject you and say you have Ebola.&quot;     2.  we hear: &quot;If a boda guy carries a sick person, the boda itself will get Ebola and you will spread it to all customers.&quot;"/>
    <s v="Boda guys fear losing customers if they are known to have carried a sick person."/>
    <m/>
    <m/>
    <s v="High"/>
    <s v="If Ebola really exits, show us how to protect ourselves as boda riders - gloves, not refusing passenger but how to report."/>
    <s v="Boda stage"/>
    <m/>
    <m/>
    <m/>
    <m/>
    <m/>
    <m/>
    <m/>
    <m/>
    <m/>
    <m/>
    <m/>
    <m/>
    <m/>
    <m/>
    <m/>
    <m/>
    <s v="Yes, saw posters / flyers only"/>
    <s v="Red eyes. Blood coming out of the openings. Ensuring proper hand washing."/>
    <s v="Named 1 symptom  "/>
    <s v="Threat is completely gone / nothing more needed"/>
    <s v="Escort them quietly to a private clinic or pharmacy"/>
    <n v="0"/>
    <n v="0"/>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BOda stage and on social media"/>
    <m/>
    <m/>
    <m/>
    <m/>
    <m/>
    <m/>
    <m/>
    <m/>
    <m/>
    <m/>
    <m/>
    <m/>
    <m/>
    <n v="883322992"/>
    <s v="f1ad501a-657c-4f6e-80cc-ade55a27d53e"/>
    <d v="2026-10-01T09:41:46"/>
    <m/>
    <s v="submitted_via_web"/>
    <m/>
    <s v="v9dQbBnbDWdN2oQNdgGqbY"/>
    <s v="uuid:f1ad501a-657c-4f6e-80cc-ade55a27d53e"/>
    <n v="194"/>
  </r>
  <r>
    <d v="2026-10-01T12:41:45"/>
    <d v="2026-10-01T13:19:19"/>
    <x v="16"/>
    <x v="5"/>
    <x v="6"/>
    <s v="Seeta"/>
    <x v="8"/>
    <s v="Lynn"/>
    <m/>
    <m/>
    <m/>
    <m/>
    <m/>
    <m/>
    <m/>
    <m/>
    <m/>
    <m/>
    <m/>
    <m/>
    <m/>
    <m/>
    <m/>
    <m/>
    <m/>
    <m/>
    <m/>
    <m/>
    <m/>
    <m/>
    <m/>
    <m/>
    <m/>
    <m/>
    <m/>
    <m/>
    <m/>
    <m/>
    <m/>
    <m/>
    <m/>
    <m/>
    <m/>
    <m/>
    <m/>
    <m/>
    <m/>
    <m/>
    <m/>
    <m/>
    <m/>
    <m/>
    <m/>
    <m/>
    <m/>
    <m/>
    <m/>
    <m/>
    <m/>
    <m/>
    <m/>
    <m/>
    <m/>
    <m/>
    <m/>
    <m/>
    <m/>
    <m/>
    <m/>
    <m/>
    <s v="The toll-free numbers that they normally share, do we have to first have airtime to call on them?"/>
    <s v="Has no information about ebola. Doesnt know any signs or symptoms"/>
    <m/>
    <m/>
    <s v="Moderate"/>
    <s v="Continous senstization is needed in this area. Some people have no clear information about waht Ebola is"/>
    <s v="Boda stage"/>
    <m/>
    <m/>
    <m/>
    <m/>
    <m/>
    <m/>
    <m/>
    <m/>
    <m/>
    <m/>
    <m/>
    <m/>
    <m/>
    <m/>
    <m/>
    <m/>
    <s v="Yes, saw posters / flyers only"/>
    <s v="I am not so sure"/>
    <s v="Don't know"/>
    <s v="Low risk"/>
    <s v="Seek prayers / traditional healer"/>
    <n v="0"/>
    <n v="0"/>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 have no rumor. i just saw the number on your shirt and asked a question in that line."/>
    <m/>
    <m/>
    <m/>
    <m/>
    <m/>
    <m/>
    <m/>
    <m/>
    <m/>
    <m/>
    <m/>
    <m/>
    <m/>
    <n v="883359609"/>
    <s v="52875909-be13-4bfa-8a33-0451b83294d6"/>
    <d v="2026-10-01T10:19:22"/>
    <m/>
    <s v="submitted_via_web"/>
    <m/>
    <s v="v9dQbBnbDWdN2oQNdgGqbY"/>
    <s v="uuid:52875909-be13-4bfa-8a33-0451b83294d6"/>
    <n v="195"/>
  </r>
  <r>
    <d v="2026-10-01T10:54:42"/>
    <d v="2026-10-01T15:33:54"/>
    <x v="17"/>
    <x v="0"/>
    <x v="0"/>
    <s v="Nakawa"/>
    <x v="0"/>
    <s v="Rebecca"/>
    <m/>
    <s v="Kiswa Primary School"/>
    <s v="Visit 2"/>
    <s v="No"/>
    <s v="Makeshift area"/>
    <s v="Verified without checking notes"/>
    <s v="Yes, newly formed"/>
    <s v="Other "/>
    <s v="Teacher responsible for health"/>
    <m/>
    <m/>
    <m/>
    <m/>
    <m/>
    <m/>
    <m/>
    <m/>
    <m/>
    <m/>
    <m/>
    <m/>
    <m/>
    <m/>
    <m/>
    <m/>
    <n v="1680"/>
    <n v="804"/>
    <n v="876"/>
    <n v="15"/>
    <n v="2"/>
    <n v="20"/>
    <n v="0"/>
    <s v="Yes, both present"/>
    <n v="3"/>
    <s v="Needed Small Help"/>
    <s v="Poor (&lt;50%)"/>
    <s v="About half raised hands (~50% of crowd)"/>
    <s v="Few hands raised (&lt; 25% of crowd)"/>
    <s v="About half raised hands (~50% of crowd)"/>
    <s v="Missed Key Step"/>
    <s v="Functional running water AND soap present"/>
    <m/>
    <m/>
    <m/>
    <m/>
    <m/>
    <m/>
    <m/>
    <m/>
    <m/>
    <m/>
    <m/>
    <m/>
    <m/>
    <m/>
    <m/>
    <m/>
    <m/>
    <m/>
    <m/>
    <m/>
    <m/>
    <s v="Ebola is only in Congo"/>
    <s v="Trusting social media"/>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481706"/>
    <s v="64e63100-14b4-4afa-9e7f-f1077a9c9ccb"/>
    <d v="2026-10-01T12:33:57"/>
    <m/>
    <s v="submitted_via_web"/>
    <m/>
    <s v="v5iSH5us2AtzDG5P4XaJwo"/>
    <s v="uuid:64e63100-14b4-4afa-9e7f-f1077a9c9ccb"/>
    <n v="196"/>
  </r>
  <r>
    <d v="2026-09-30T22:56:42"/>
    <d v="2026-10-01T16:24:51"/>
    <x v="17"/>
    <x v="0"/>
    <x v="2"/>
    <s v="Bukasa parish"/>
    <x v="4"/>
    <s v="Cogra"/>
    <m/>
    <s v="Bukasa primary school"/>
    <s v="Visit 1"/>
    <s v="No"/>
    <s v="Makeshift area"/>
    <s v="Needs prompt"/>
    <s v="Co-opted existing club"/>
    <m/>
    <m/>
    <m/>
    <m/>
    <m/>
    <m/>
    <m/>
    <m/>
    <m/>
    <m/>
    <m/>
    <m/>
    <m/>
    <m/>
    <m/>
    <m/>
    <m/>
    <m/>
    <n v="546"/>
    <n v="221"/>
    <n v="325"/>
    <n v="8"/>
    <n v="1"/>
    <n v="0"/>
    <n v="0"/>
    <s v="Yes, both present"/>
    <n v="1"/>
    <s v="Needed Small Help"/>
    <s v="Most Correct (&gt;80%)"/>
    <s v="Most / All raised hands (&gt; 75% of crowd)"/>
    <s v="No hands raised (0%)"/>
    <s v="Most / All raised hands (&gt; 75% of crowd)"/>
    <s v="Missed Key Step"/>
    <s v="Functional running water AND soap present"/>
    <m/>
    <m/>
    <m/>
    <m/>
    <m/>
    <m/>
    <m/>
    <m/>
    <m/>
    <m/>
    <m/>
    <m/>
    <m/>
    <m/>
    <m/>
    <m/>
    <m/>
    <m/>
    <m/>
    <m/>
    <m/>
    <s v="Is ebola curable,How do you know that someone has ebola, can someone get ebola from water"/>
    <s v="Misinformation"/>
    <s v="Classmates"/>
    <m/>
    <s v="Moderate"/>
    <s v="Proper handwashing  by childre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43285"/>
    <s v="d14a0611-24c3-410e-ac0a-e21192535e8e"/>
    <d v="2026-10-01T13:24:52"/>
    <m/>
    <s v="submitted_via_web"/>
    <m/>
    <s v="v5iSH5us2AtzDG5P4XaJwo"/>
    <s v="uuid:d14a0611-24c3-410e-ac0a-e21192535e8e"/>
    <n v="197"/>
  </r>
  <r>
    <d v="2026-10-01T16:24:51"/>
    <d v="2026-10-01T16:41:30"/>
    <x v="13"/>
    <x v="1"/>
    <x v="2"/>
    <s v="Wasaso"/>
    <x v="4"/>
    <s v="Cogra"/>
    <m/>
    <m/>
    <m/>
    <m/>
    <m/>
    <m/>
    <m/>
    <m/>
    <m/>
    <m/>
    <m/>
    <m/>
    <m/>
    <m/>
    <m/>
    <m/>
    <m/>
    <m/>
    <m/>
    <m/>
    <m/>
    <m/>
    <m/>
    <m/>
    <m/>
    <m/>
    <m/>
    <m/>
    <m/>
    <m/>
    <m/>
    <m/>
    <m/>
    <m/>
    <m/>
    <m/>
    <m/>
    <m/>
    <m/>
    <m/>
    <m/>
    <s v="Boda Boda Stage"/>
    <s v="LC chairperson"/>
    <s v="Local Council"/>
    <s v="LC chairperson"/>
    <n v="0"/>
    <n v="1"/>
    <s v="No"/>
    <s v="No"/>
    <s v="No"/>
    <s v="To work with the team so that  the community  of Kanyogoga is able  to prepared during  emergencies"/>
    <s v="Few (&lt;25%)"/>
    <s v="Few (&lt;25%)"/>
    <s v="No"/>
    <n v="4"/>
    <s v="Needed Hints"/>
    <m/>
    <m/>
    <s v="Half (~50%)"/>
    <s v="Few (&lt;25%)"/>
    <s v="Moderate"/>
    <m/>
    <s v="Where does one go incase they need help incase of an emergency,  we  thought that ebola is not in the country anymore,why  are you here,how do you gain from  coming to people.  Is Mpox still there,  can ebola heal"/>
    <s v="Bodaboda riders and mechanics"/>
    <s v="Other"/>
    <s v="Garages and bodaboda stages"/>
    <s v="High"/>
    <s v="Continued sensitization of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100"/>
    <m/>
    <m/>
    <m/>
    <m/>
    <m/>
    <m/>
    <m/>
    <m/>
    <m/>
    <m/>
    <m/>
    <n v="883564414"/>
    <s v="49583f7d-f919-477b-969f-6fc45589c7b3"/>
    <d v="2026-10-01T13:41:33"/>
    <m/>
    <s v="submitted_via_web"/>
    <m/>
    <s v="v5iSH5us2AtzDG5P4XaJwo"/>
    <s v="uuid:49583f7d-f919-477b-969f-6fc45589c7b3"/>
    <n v="198"/>
  </r>
  <r>
    <d v="2026-10-01T13:29:26"/>
    <d v="2026-10-01T17:00:10"/>
    <x v="17"/>
    <x v="5"/>
    <x v="6"/>
    <s v="Ggulu ward"/>
    <x v="8"/>
    <s v="Lynn"/>
    <m/>
    <m/>
    <m/>
    <m/>
    <m/>
    <m/>
    <m/>
    <m/>
    <m/>
    <m/>
    <m/>
    <m/>
    <m/>
    <m/>
    <m/>
    <m/>
    <m/>
    <m/>
    <m/>
    <m/>
    <m/>
    <m/>
    <m/>
    <m/>
    <m/>
    <m/>
    <m/>
    <m/>
    <m/>
    <m/>
    <m/>
    <m/>
    <m/>
    <m/>
    <m/>
    <m/>
    <m/>
    <m/>
    <m/>
    <m/>
    <m/>
    <m/>
    <m/>
    <m/>
    <m/>
    <m/>
    <m/>
    <m/>
    <m/>
    <m/>
    <m/>
    <m/>
    <m/>
    <m/>
    <m/>
    <m/>
    <m/>
    <m/>
    <m/>
    <m/>
    <m/>
    <m/>
    <s v="People told me that they believe ebola is for rich people"/>
    <s v="Dont have true information about ebola"/>
    <s v="Other"/>
    <s v="House hold"/>
    <s v="Low"/>
    <s v="Not informed"/>
    <s v="Other"/>
    <s v="House hold"/>
    <m/>
    <m/>
    <m/>
    <m/>
    <m/>
    <m/>
    <m/>
    <m/>
    <m/>
    <m/>
    <m/>
    <m/>
    <m/>
    <m/>
    <m/>
    <s v="No, haven't seen or heard anything "/>
    <m/>
    <m/>
    <m/>
    <s v="Isolate them at home and treat with herbs/home care"/>
    <n v="0"/>
    <n v="0"/>
    <n v="0"/>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86387"/>
    <s v="b46edac7-e084-49a2-8302-935effc77452"/>
    <d v="2026-10-01T14:00:11"/>
    <m/>
    <s v="submitted_via_web"/>
    <m/>
    <s v="v5iSH5us2AtzDG5P4XaJwo"/>
    <s v="uuid:b46edac7-e084-49a2-8302-935effc77452"/>
    <n v="199"/>
  </r>
  <r>
    <d v="2026-10-01T17:02:25"/>
    <d v="2026-10-01T17:11:03"/>
    <x v="17"/>
    <x v="5"/>
    <x v="2"/>
    <s v="kibuye"/>
    <x v="4"/>
    <s v="Cogra"/>
    <m/>
    <m/>
    <m/>
    <m/>
    <m/>
    <m/>
    <m/>
    <m/>
    <m/>
    <m/>
    <m/>
    <m/>
    <m/>
    <m/>
    <m/>
    <m/>
    <m/>
    <m/>
    <m/>
    <m/>
    <m/>
    <m/>
    <m/>
    <m/>
    <m/>
    <m/>
    <m/>
    <m/>
    <m/>
    <m/>
    <m/>
    <m/>
    <m/>
    <m/>
    <m/>
    <m/>
    <m/>
    <m/>
    <m/>
    <m/>
    <m/>
    <m/>
    <m/>
    <m/>
    <m/>
    <m/>
    <m/>
    <m/>
    <m/>
    <m/>
    <m/>
    <m/>
    <m/>
    <m/>
    <m/>
    <m/>
    <m/>
    <m/>
    <m/>
    <m/>
    <m/>
    <m/>
    <s v="Even when someone is sick of other  diseases , they have fever, how do you get to know that  its now Ebola,  but was Ebola real"/>
    <s v="Misinformation"/>
    <s v="Other"/>
    <s v="community"/>
    <s v="High"/>
    <s v="increase risk percepttion"/>
    <s v="Boda stage"/>
    <m/>
    <m/>
    <m/>
    <m/>
    <m/>
    <m/>
    <m/>
    <m/>
    <m/>
    <m/>
    <m/>
    <m/>
    <m/>
    <m/>
    <m/>
    <m/>
    <s v="No, haven't seen or heard anything "/>
    <m/>
    <m/>
    <m/>
    <s v="Escort them quietly to a private clinic or pharmacy"/>
    <n v="0"/>
    <n v="0"/>
    <n v="0"/>
    <n v="1"/>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99734"/>
    <s v="627ca2fc-fbaf-4bed-b43d-189ba0204ab7"/>
    <d v="2026-10-01T14:10:18"/>
    <m/>
    <s v="submitted_via_web"/>
    <m/>
    <s v="v5iSH5us2AtzDG5P4XaJwo"/>
    <s v="uuid:627ca2fc-fbaf-4bed-b43d-189ba0204ab7"/>
    <n v="200"/>
  </r>
  <r>
    <d v="2026-10-01T17:11:03"/>
    <d v="2026-10-01T17:21:00"/>
    <x v="17"/>
    <x v="5"/>
    <x v="2"/>
    <s v="Kibuye"/>
    <x v="4"/>
    <s v="Cogra"/>
    <m/>
    <m/>
    <m/>
    <m/>
    <m/>
    <m/>
    <m/>
    <m/>
    <m/>
    <m/>
    <m/>
    <m/>
    <m/>
    <m/>
    <m/>
    <m/>
    <m/>
    <m/>
    <m/>
    <m/>
    <m/>
    <m/>
    <m/>
    <m/>
    <m/>
    <m/>
    <m/>
    <m/>
    <m/>
    <m/>
    <m/>
    <m/>
    <m/>
    <m/>
    <m/>
    <m/>
    <m/>
    <m/>
    <m/>
    <m/>
    <m/>
    <m/>
    <m/>
    <m/>
    <m/>
    <m/>
    <m/>
    <m/>
    <m/>
    <m/>
    <m/>
    <m/>
    <m/>
    <m/>
    <m/>
    <m/>
    <m/>
    <m/>
    <m/>
    <m/>
    <m/>
    <m/>
    <s v="We dont eat monkey as ugandans, how come  ugandans get sick with Mpox and ebola"/>
    <s v="Misinformation"/>
    <s v="Other"/>
    <s v="mechanics"/>
    <s v="High"/>
    <s v="none"/>
    <s v="Boda stage"/>
    <m/>
    <m/>
    <m/>
    <m/>
    <m/>
    <m/>
    <m/>
    <m/>
    <m/>
    <m/>
    <m/>
    <m/>
    <m/>
    <m/>
    <m/>
    <m/>
    <s v="Yes, saw posters / flyers only"/>
    <s v="Diarrhoea and vomiting of blood,washing hands"/>
    <s v="Named 1 symptom  "/>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08374"/>
    <s v="f55748c5-feba-46d9-8f43-33c1e180d4ce"/>
    <d v="2026-10-01T14:18:06"/>
    <m/>
    <s v="submitted_via_web"/>
    <m/>
    <s v="v5iSH5us2AtzDG5P4XaJwo"/>
    <s v="uuid:f55748c5-feba-46d9-8f43-33c1e180d4ce"/>
    <n v="201"/>
  </r>
  <r>
    <d v="2026-10-01T17:19:16"/>
    <d v="2026-10-01T17:23:03"/>
    <x v="17"/>
    <x v="5"/>
    <x v="6"/>
    <s v="Ggulu ward"/>
    <x v="8"/>
    <s v="Lynn"/>
    <m/>
    <m/>
    <m/>
    <m/>
    <m/>
    <m/>
    <m/>
    <m/>
    <m/>
    <m/>
    <m/>
    <m/>
    <m/>
    <m/>
    <m/>
    <m/>
    <m/>
    <m/>
    <m/>
    <m/>
    <m/>
    <m/>
    <m/>
    <m/>
    <m/>
    <m/>
    <m/>
    <m/>
    <m/>
    <m/>
    <m/>
    <m/>
    <m/>
    <m/>
    <m/>
    <m/>
    <m/>
    <m/>
    <m/>
    <m/>
    <m/>
    <m/>
    <m/>
    <m/>
    <m/>
    <m/>
    <m/>
    <m/>
    <m/>
    <m/>
    <m/>
    <m/>
    <m/>
    <m/>
    <m/>
    <m/>
    <m/>
    <m/>
    <m/>
    <m/>
    <m/>
    <m/>
    <s v="Ebola is not there, government wants to make money"/>
    <s v="Not informed"/>
    <s v="Other"/>
    <s v="Bodaboda stage"/>
    <s v="Low"/>
    <s v="Not informed"/>
    <s v="Boda stage"/>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14347"/>
    <s v="a92f5702-73e8-4728-a5fc-53a7b31bb63f"/>
    <d v="2026-10-01T14:23:03"/>
    <m/>
    <s v="submitted_via_web"/>
    <m/>
    <s v="v5iSH5us2AtzDG5P4XaJwo"/>
    <s v="uuid:a92f5702-73e8-4728-a5fc-53a7b31bb63f"/>
    <n v="202"/>
  </r>
  <r>
    <d v="2026-10-01T17:09:32"/>
    <d v="2026-10-01T17:28:39"/>
    <x v="11"/>
    <x v="4"/>
    <x v="0"/>
    <s v="Luzira"/>
    <x v="0"/>
    <s v="Rebecca"/>
    <m/>
    <m/>
    <m/>
    <m/>
    <m/>
    <m/>
    <m/>
    <m/>
    <m/>
    <m/>
    <m/>
    <m/>
    <m/>
    <m/>
    <m/>
    <m/>
    <m/>
    <m/>
    <m/>
    <m/>
    <m/>
    <m/>
    <m/>
    <m/>
    <m/>
    <m/>
    <m/>
    <m/>
    <m/>
    <m/>
    <m/>
    <m/>
    <m/>
    <m/>
    <m/>
    <m/>
    <m/>
    <m/>
    <m/>
    <m/>
    <m/>
    <m/>
    <m/>
    <m/>
    <m/>
    <m/>
    <m/>
    <m/>
    <m/>
    <m/>
    <m/>
    <m/>
    <m/>
    <m/>
    <m/>
    <m/>
    <m/>
    <m/>
    <m/>
    <m/>
    <m/>
    <m/>
    <s v="Ebola is not real"/>
    <s v="People in the community have believed the rumor"/>
    <s v="Social Media"/>
    <m/>
    <s v="High"/>
    <s v="More sensitization"/>
    <m/>
    <m/>
    <m/>
    <m/>
    <m/>
    <m/>
    <m/>
    <m/>
    <m/>
    <m/>
    <m/>
    <m/>
    <m/>
    <m/>
    <m/>
    <m/>
    <m/>
    <m/>
    <m/>
    <m/>
    <m/>
    <m/>
    <m/>
    <m/>
    <m/>
    <m/>
    <m/>
    <m/>
    <m/>
    <m/>
    <m/>
    <m/>
    <m/>
    <m/>
    <m/>
    <m/>
    <m/>
    <m/>
    <m/>
    <m/>
    <m/>
    <m/>
    <m/>
    <m/>
    <m/>
    <m/>
    <m/>
    <m/>
    <m/>
    <m/>
    <m/>
    <m/>
    <m/>
    <m/>
    <m/>
    <m/>
    <m/>
    <m/>
    <m/>
    <m/>
    <m/>
    <m/>
    <m/>
    <m/>
    <m/>
    <m/>
    <m/>
    <m/>
    <m/>
    <m/>
    <m/>
    <m/>
    <m/>
    <m/>
    <m/>
    <m/>
    <m/>
    <m/>
    <m/>
    <m/>
    <m/>
    <m/>
    <m/>
    <m/>
    <m/>
    <m/>
    <m/>
    <m/>
    <m/>
    <m/>
    <m/>
    <m/>
    <m/>
    <m/>
    <m/>
    <m/>
    <m/>
    <m/>
    <m/>
    <m/>
    <m/>
    <m/>
    <m/>
    <m/>
    <m/>
    <m/>
    <m/>
    <m/>
    <m/>
    <m/>
    <m/>
    <m/>
    <m/>
    <m/>
    <m/>
    <d v="2026-10-24T00:00:00"/>
    <s v="Luzira SS"/>
    <s v="Secondary"/>
    <m/>
    <n v="1709"/>
    <n v="1626"/>
    <n v="61"/>
    <n v="39"/>
    <s v="No"/>
    <m/>
    <s v="No plan in place"/>
    <s v="Partially known (knows facility/VHT, but no phone line)"/>
    <s v="Makeshift corner / multipurpose room (e.g., staff room or store"/>
    <m/>
    <s v="Water only (No Soap)"/>
    <n v="50"/>
    <s v="Out of stock"/>
    <s v="Congested (&gt;50:1)"/>
    <n v="15"/>
    <n v="13"/>
    <s v="Maintained &amp; covered"/>
    <s v="Free flowing "/>
    <s v="Up-to-date MoH posters"/>
    <n v="1"/>
    <n v="0"/>
    <n v="0"/>
    <n v="0"/>
    <s v="Yes"/>
    <m/>
    <n v="7"/>
    <n v="8"/>
    <n v="5"/>
    <n v="6"/>
    <n v="5"/>
    <n v="6"/>
    <m/>
    <m/>
    <m/>
    <m/>
    <m/>
    <m/>
    <m/>
    <m/>
    <m/>
    <m/>
    <m/>
    <m/>
    <m/>
    <m/>
    <m/>
    <m/>
    <m/>
    <m/>
    <m/>
    <m/>
    <m/>
    <m/>
    <m/>
    <m/>
    <n v="883620824"/>
    <s v="cc57a0be-b7f8-4a6e-a149-be9bc7ca7372"/>
    <d v="2026-10-01T14:28:42"/>
    <m/>
    <s v="submitted_via_web"/>
    <m/>
    <s v="v5iSH5us2AtzDG5P4XaJwo"/>
    <s v="uuid:cc57a0be-b7f8-4a6e-a149-be9bc7ca7372"/>
    <n v="203"/>
  </r>
  <r>
    <d v="2026-10-01T17:23:03"/>
    <d v="2026-10-01T17:32:07"/>
    <x v="17"/>
    <x v="5"/>
    <x v="6"/>
    <s v="Ggulu ward"/>
    <x v="8"/>
    <s v="Lynn"/>
    <m/>
    <m/>
    <m/>
    <m/>
    <m/>
    <m/>
    <m/>
    <m/>
    <m/>
    <m/>
    <m/>
    <m/>
    <m/>
    <m/>
    <m/>
    <m/>
    <m/>
    <m/>
    <m/>
    <m/>
    <m/>
    <m/>
    <m/>
    <m/>
    <m/>
    <m/>
    <m/>
    <m/>
    <m/>
    <m/>
    <m/>
    <m/>
    <m/>
    <m/>
    <m/>
    <m/>
    <m/>
    <m/>
    <m/>
    <m/>
    <m/>
    <m/>
    <m/>
    <m/>
    <m/>
    <m/>
    <m/>
    <m/>
    <m/>
    <m/>
    <m/>
    <m/>
    <m/>
    <m/>
    <m/>
    <m/>
    <m/>
    <m/>
    <m/>
    <m/>
    <m/>
    <m/>
    <s v="Ebola is not aepedemic disease, its awitch craft"/>
    <s v="Not well informed"/>
    <s v="Other"/>
    <s v="Church leaders"/>
    <s v="Low"/>
    <s v="Not well informed"/>
    <s v="Other"/>
    <s v="Sayuni church"/>
    <m/>
    <m/>
    <m/>
    <m/>
    <m/>
    <m/>
    <m/>
    <m/>
    <m/>
    <m/>
    <m/>
    <m/>
    <m/>
    <m/>
    <m/>
    <s v="Yes, saw posters / flyers only"/>
    <s v="1. Body weakness ,2.vomiting"/>
    <s v="Don't know"/>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5438"/>
    <s v="db76eedb-b64d-4098-a1e7-16bab67d4a55"/>
    <d v="2026-10-01T14:32:09"/>
    <m/>
    <s v="submitted_via_web"/>
    <m/>
    <s v="v5iSH5us2AtzDG5P4XaJwo"/>
    <s v="uuid:db76eedb-b64d-4098-a1e7-16bab67d4a55"/>
    <n v="204"/>
  </r>
  <r>
    <d v="2026-10-01T17:28:50"/>
    <d v="2026-10-01T17:33:35"/>
    <x v="17"/>
    <x v="0"/>
    <x v="0"/>
    <s v="Luzira"/>
    <x v="0"/>
    <s v="Rebecca"/>
    <m/>
    <s v="Luzira SS"/>
    <s v="Visit 2"/>
    <s v="No"/>
    <s v="Makeshift area"/>
    <s v="Verified without checking notes"/>
    <s v="Yes, newly formed"/>
    <s v="Man teacher"/>
    <m/>
    <m/>
    <m/>
    <m/>
    <m/>
    <m/>
    <m/>
    <m/>
    <m/>
    <m/>
    <m/>
    <m/>
    <m/>
    <m/>
    <m/>
    <m/>
    <m/>
    <n v="3335"/>
    <n v="1709"/>
    <n v="1626"/>
    <n v="30"/>
    <n v="2"/>
    <n v="60"/>
    <n v="0"/>
    <s v="Yes, both present"/>
    <n v="4"/>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People believe the rumor"/>
    <s v="Parents/Home"/>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7406"/>
    <s v="7d65d775-ed13-4bf2-89d3-1589fc78d64c"/>
    <d v="2026-10-01T14:33:38"/>
    <m/>
    <s v="submitted_via_web"/>
    <m/>
    <s v="v5iSH5us2AtzDG5P4XaJwo"/>
    <s v="uuid:7d65d775-ed13-4bf2-89d3-1589fc78d64c"/>
    <n v="205"/>
  </r>
  <r>
    <d v="2026-10-01T17:32:07"/>
    <d v="2026-10-01T17:37:16"/>
    <x v="17"/>
    <x v="5"/>
    <x v="6"/>
    <s v="Ggulu ward"/>
    <x v="8"/>
    <s v="Lynn"/>
    <m/>
    <m/>
    <m/>
    <m/>
    <m/>
    <m/>
    <m/>
    <m/>
    <m/>
    <m/>
    <m/>
    <m/>
    <m/>
    <m/>
    <m/>
    <m/>
    <m/>
    <m/>
    <m/>
    <m/>
    <m/>
    <m/>
    <m/>
    <m/>
    <m/>
    <m/>
    <m/>
    <m/>
    <m/>
    <m/>
    <m/>
    <m/>
    <m/>
    <m/>
    <m/>
    <m/>
    <m/>
    <m/>
    <m/>
    <m/>
    <m/>
    <m/>
    <m/>
    <m/>
    <m/>
    <m/>
    <m/>
    <m/>
    <m/>
    <m/>
    <m/>
    <m/>
    <m/>
    <m/>
    <m/>
    <m/>
    <m/>
    <m/>
    <m/>
    <m/>
    <m/>
    <m/>
    <s v="Ebola attacks those who are not immunised"/>
    <s v="Its wich crafts"/>
    <s v="Other"/>
    <s v="Market vendors"/>
    <s v="High"/>
    <s v="Not knowledgeable"/>
    <s v="Market"/>
    <m/>
    <m/>
    <m/>
    <m/>
    <m/>
    <m/>
    <m/>
    <m/>
    <m/>
    <m/>
    <m/>
    <m/>
    <m/>
    <m/>
    <m/>
    <m/>
    <s v="Yes, saw posters / flyers only"/>
    <s v="Fever, headac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31678"/>
    <s v="973b3551-0792-4962-b385-b69b413e891b"/>
    <d v="2026-10-01T14:37:17"/>
    <m/>
    <s v="submitted_via_web"/>
    <m/>
    <s v="v5iSH5us2AtzDG5P4XaJwo"/>
    <s v="uuid:973b3551-0792-4962-b385-b69b413e891b"/>
    <n v="206"/>
  </r>
  <r>
    <d v="2026-10-01T15:46:21"/>
    <d v="2026-10-01T19:49:45"/>
    <x v="17"/>
    <x v="0"/>
    <x v="1"/>
    <s v="Nansana East ward"/>
    <x v="1"/>
    <s v="Ben"/>
    <m/>
    <s v="Greenland Islamic Secondary school"/>
    <s v="Visit 1"/>
    <s v="No"/>
    <s v="Dedicated &amp; ventilated room"/>
    <s v="Verified without checking notes"/>
    <s v="Co-opted existing club"/>
    <m/>
    <m/>
    <m/>
    <m/>
    <m/>
    <m/>
    <m/>
    <m/>
    <m/>
    <m/>
    <m/>
    <m/>
    <m/>
    <m/>
    <m/>
    <m/>
    <m/>
    <m/>
    <n v="632"/>
    <n v="264"/>
    <n v="311"/>
    <n v="20"/>
    <n v="3"/>
    <n v="0"/>
    <n v="0"/>
    <s v="Water only (no soap)"/>
    <n v="3"/>
    <s v="Needed Small Help"/>
    <s v="Needed Hints (50-80%)"/>
    <s v="About half raised hands (~50% of crowd)"/>
    <s v="Most / All raised hands (&gt; 75% of crowd)"/>
    <s v="About half raised hands (~50% of crowd)"/>
    <s v="All Steps Followed"/>
    <s v="Water present, but NO soap available"/>
    <m/>
    <m/>
    <m/>
    <m/>
    <m/>
    <m/>
    <m/>
    <m/>
    <m/>
    <m/>
    <m/>
    <m/>
    <m/>
    <m/>
    <m/>
    <m/>
    <m/>
    <m/>
    <m/>
    <m/>
    <m/>
    <s v="How many Ebola viruses are in Uganda ?"/>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762999"/>
    <s v="edb547f0-2b31-425c-9ceb-1aa336f4becb"/>
    <d v="2026-10-01T16:49:49"/>
    <m/>
    <s v="submitted_via_web"/>
    <m/>
    <s v="v5iSH5us2AtzDG5P4XaJwo"/>
    <s v="uuid:edb547f0-2b31-425c-9ceb-1aa336f4becb"/>
    <n v="207"/>
  </r>
  <r>
    <d v="2026-10-01T19:49:45"/>
    <d v="2026-10-01T20:07:16"/>
    <x v="17"/>
    <x v="6"/>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s v="Pupil leader"/>
    <s v="We always wash our hands with soap throughout the day. I can easily spot the signs of Ebola and Mpox"/>
    <n v="1"/>
    <n v="1"/>
    <n v="0"/>
    <n v="0"/>
    <n v="0"/>
    <m/>
    <s v="In the morning while entering school"/>
    <s v="At the kitchen"/>
    <s v="is the water vessel filled, "/>
    <n v="1"/>
    <n v="0"/>
    <n v="0"/>
    <s v="Partial "/>
    <m/>
    <s v="Mpox can be seen by body rushs while malaria is by high temperature"/>
    <s v="I talk to the school nurse to help him"/>
    <s v="Accurate Clinical Understanding  "/>
    <m/>
    <m/>
    <m/>
    <m/>
    <m/>
    <m/>
    <m/>
    <m/>
    <m/>
    <m/>
    <m/>
    <m/>
    <m/>
    <m/>
    <m/>
    <m/>
    <m/>
    <m/>
    <m/>
    <m/>
    <m/>
    <m/>
    <m/>
    <m/>
    <m/>
    <m/>
    <m/>
    <m/>
    <m/>
    <m/>
    <m/>
    <m/>
    <m/>
    <m/>
    <m/>
    <m/>
    <m/>
    <m/>
    <m/>
    <m/>
    <m/>
    <m/>
    <m/>
    <m/>
    <m/>
    <m/>
    <m/>
    <m/>
    <m/>
    <m/>
    <m/>
    <m/>
    <m/>
    <m/>
    <m/>
    <m/>
    <m/>
    <m/>
    <m/>
    <m/>
    <m/>
    <m/>
    <m/>
    <m/>
    <m/>
    <m/>
    <m/>
    <m/>
    <m/>
    <m/>
    <m/>
    <m/>
    <m/>
    <m/>
    <m/>
    <m/>
    <m/>
    <m/>
    <m/>
    <m/>
    <m/>
    <m/>
    <m/>
    <m/>
    <m/>
    <m/>
    <m/>
    <m/>
    <m/>
    <m/>
    <m/>
    <m/>
    <m/>
    <m/>
    <m/>
    <m/>
    <m/>
    <m/>
    <m/>
    <m/>
    <m/>
    <m/>
    <m/>
    <m/>
    <m/>
    <m/>
    <m/>
    <m/>
    <m/>
    <m/>
    <m/>
    <m/>
    <m/>
    <m/>
    <m/>
    <m/>
    <m/>
    <m/>
    <m/>
    <m/>
    <m/>
    <m/>
    <m/>
    <n v="883775489"/>
    <s v="37097fdb-ddbd-4571-9b4d-b5a9883bdc0d"/>
    <d v="2026-10-01T17:07:19"/>
    <m/>
    <s v="submitted_via_web"/>
    <m/>
    <s v="v5iSH5us2AtzDG5P4XaJwo"/>
    <s v="uuid:37097fdb-ddbd-4571-9b4d-b5a9883bdc0d"/>
    <n v="208"/>
  </r>
  <r>
    <d v="2026-10-01T21:40:50"/>
    <d v="2026-10-01T21:45:05"/>
    <x v="17"/>
    <x v="0"/>
    <x v="5"/>
    <s v="Busega"/>
    <x v="7"/>
    <s v="Caroline"/>
    <m/>
    <s v="KCCA Busega Community School"/>
    <s v="Visit 1"/>
    <s v="No"/>
    <s v="None"/>
    <s v="Needs prompt"/>
    <s v="Co-opted existing club"/>
    <m/>
    <m/>
    <m/>
    <m/>
    <m/>
    <m/>
    <m/>
    <m/>
    <m/>
    <m/>
    <m/>
    <m/>
    <m/>
    <m/>
    <m/>
    <m/>
    <m/>
    <m/>
    <n v="558"/>
    <n v="284"/>
    <n v="274"/>
    <n v="14"/>
    <n v="2"/>
    <n v="0"/>
    <n v="0"/>
    <s v="Water only (no soap)"/>
    <n v="0"/>
    <s v="Didnt use it "/>
    <s v="didnt use it "/>
    <s v="About half raised hands (~50% of crowd)"/>
    <s v="Few hands raised (&lt; 25% of crowd)"/>
    <s v="About half raised hands (~50% of crowd)"/>
    <s v="All Steps Followed"/>
    <s v="Water present, but NO soap available"/>
    <m/>
    <m/>
    <m/>
    <m/>
    <m/>
    <m/>
    <m/>
    <m/>
    <m/>
    <m/>
    <m/>
    <m/>
    <m/>
    <m/>
    <m/>
    <m/>
    <m/>
    <m/>
    <m/>
    <m/>
    <m/>
    <s v="Ebola kills instantly"/>
    <s v="Little knowledge on public health emergencies"/>
    <s v="Classmates"/>
    <m/>
    <s v="High"/>
    <s v="Encourage the school health club to continue sensitization of pupils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1420"/>
    <s v="4a6e3196-52a9-4086-9c32-b8ef4858d984"/>
    <d v="2026-10-01T18:45:08"/>
    <m/>
    <s v="submitted_via_web"/>
    <m/>
    <s v="v7P6Cr66geEtrTnJmvbR3K"/>
    <s v="uuid:4a6e3196-52a9-4086-9c32-b8ef4858d984"/>
    <n v="209"/>
  </r>
  <r>
    <d v="2026-10-01T21:45:05"/>
    <d v="2026-10-01T21:48:17"/>
    <x v="17"/>
    <x v="5"/>
    <x v="5"/>
    <s v="Busega"/>
    <x v="7"/>
    <s v="Caroline"/>
    <m/>
    <m/>
    <m/>
    <m/>
    <m/>
    <m/>
    <m/>
    <m/>
    <m/>
    <m/>
    <m/>
    <m/>
    <m/>
    <m/>
    <m/>
    <m/>
    <m/>
    <m/>
    <m/>
    <m/>
    <m/>
    <m/>
    <m/>
    <m/>
    <m/>
    <m/>
    <m/>
    <m/>
    <m/>
    <m/>
    <m/>
    <m/>
    <m/>
    <m/>
    <m/>
    <m/>
    <m/>
    <m/>
    <m/>
    <m/>
    <m/>
    <m/>
    <m/>
    <m/>
    <m/>
    <m/>
    <m/>
    <m/>
    <m/>
    <m/>
    <m/>
    <m/>
    <m/>
    <m/>
    <m/>
    <m/>
    <m/>
    <m/>
    <m/>
    <m/>
    <m/>
    <m/>
    <s v="Ebola is a political stunt. This has been said several times"/>
    <s v="Over population and congestion"/>
    <s v="Other"/>
    <s v="Vendors"/>
    <s v="High"/>
    <s v="Reduce on the prices for rent inside the  market such that the people can leave the drainage area and settle inside the markets"/>
    <s v="Market"/>
    <m/>
    <m/>
    <m/>
    <m/>
    <m/>
    <m/>
    <m/>
    <m/>
    <m/>
    <m/>
    <m/>
    <m/>
    <m/>
    <m/>
    <m/>
    <m/>
    <s v="Yes, saw posters / flyers only"/>
    <s v="Yes"/>
    <s v="Named 1 symptom  "/>
    <s v="Don't know"/>
    <s v="Notify local VHT  LC1 Chairperson immediately Isolate them at home and treat with herbs/home care"/>
    <n v="0"/>
    <n v="1"/>
    <n v="1"/>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4451"/>
    <s v="121755e1-9242-497b-8bb4-a65613e2db92"/>
    <d v="2026-10-01T18:48:19"/>
    <m/>
    <s v="submitted_via_web"/>
    <m/>
    <s v="v7P6Cr66geEtrTnJmvbR3K"/>
    <s v="uuid:121755e1-9242-497b-8bb4-a65613e2db92"/>
    <n v="210"/>
  </r>
  <r>
    <d v="2026-10-01T21:48:17"/>
    <d v="2026-10-01T21:53:26"/>
    <x v="17"/>
    <x v="4"/>
    <x v="5"/>
    <s v="Busega"/>
    <x v="7"/>
    <s v="Caroline"/>
    <m/>
    <m/>
    <m/>
    <m/>
    <m/>
    <m/>
    <m/>
    <m/>
    <m/>
    <m/>
    <m/>
    <m/>
    <m/>
    <m/>
    <m/>
    <m/>
    <m/>
    <m/>
    <m/>
    <m/>
    <m/>
    <m/>
    <m/>
    <m/>
    <m/>
    <m/>
    <m/>
    <m/>
    <m/>
    <m/>
    <m/>
    <m/>
    <m/>
    <m/>
    <m/>
    <m/>
    <m/>
    <m/>
    <m/>
    <m/>
    <m/>
    <m/>
    <m/>
    <m/>
    <m/>
    <m/>
    <m/>
    <m/>
    <m/>
    <m/>
    <m/>
    <m/>
    <m/>
    <m/>
    <m/>
    <m/>
    <m/>
    <m/>
    <m/>
    <m/>
    <m/>
    <m/>
    <s v="The diseases do not exist"/>
    <s v="Ignorance on public health emergency"/>
    <s v="Classmates"/>
    <m/>
    <s v="Moderate"/>
    <s v="Work with KCCA to ensure that the sewage is removed before it overflows"/>
    <m/>
    <m/>
    <m/>
    <m/>
    <m/>
    <m/>
    <m/>
    <m/>
    <m/>
    <m/>
    <m/>
    <m/>
    <m/>
    <m/>
    <m/>
    <m/>
    <m/>
    <m/>
    <m/>
    <m/>
    <m/>
    <m/>
    <m/>
    <m/>
    <m/>
    <m/>
    <m/>
    <m/>
    <m/>
    <m/>
    <m/>
    <m/>
    <m/>
    <m/>
    <m/>
    <m/>
    <m/>
    <m/>
    <m/>
    <m/>
    <m/>
    <m/>
    <m/>
    <m/>
    <m/>
    <m/>
    <m/>
    <m/>
    <m/>
    <m/>
    <m/>
    <m/>
    <m/>
    <m/>
    <m/>
    <m/>
    <m/>
    <m/>
    <m/>
    <m/>
    <m/>
    <m/>
    <m/>
    <m/>
    <m/>
    <m/>
    <m/>
    <m/>
    <m/>
    <m/>
    <m/>
    <m/>
    <m/>
    <m/>
    <m/>
    <m/>
    <m/>
    <m/>
    <m/>
    <m/>
    <m/>
    <m/>
    <m/>
    <m/>
    <m/>
    <m/>
    <m/>
    <m/>
    <m/>
    <m/>
    <m/>
    <m/>
    <m/>
    <m/>
    <m/>
    <m/>
    <m/>
    <m/>
    <m/>
    <m/>
    <m/>
    <m/>
    <m/>
    <m/>
    <m/>
    <m/>
    <m/>
    <m/>
    <m/>
    <m/>
    <m/>
    <m/>
    <m/>
    <m/>
    <m/>
    <d v="2026-10-01T00:00:00"/>
    <s v="KCCA Busega Community School"/>
    <s v="Primary"/>
    <m/>
    <n v="284"/>
    <n v="274"/>
    <n v="6"/>
    <d v="1900-01-07T00:00:00"/>
    <s v="Yes"/>
    <s v="Dormant"/>
    <s v="Informal / Verbal procedures only"/>
    <s v="Partially known (knows facility/VHT, but no phone line)"/>
    <s v="No separate space (sick learners remain in classroom)"/>
    <m/>
    <s v="Water only (No Soap)"/>
    <d v="1900-01-03T00:00:00"/>
    <s v="Out of stock"/>
    <s v="Adequate (&lt;40:1) &amp; clean"/>
    <d v="1900-01-08T00:00:00"/>
    <n v="9"/>
    <s v="Open pits / burning"/>
    <s v="Free flowing "/>
    <s v="Torn"/>
    <n v="0"/>
    <n v="1"/>
    <n v="0"/>
    <n v="0"/>
    <s v="Yes"/>
    <m/>
    <n v="5"/>
    <n v="5"/>
    <n v="2"/>
    <n v="8"/>
    <n v="3"/>
    <n v="4"/>
    <m/>
    <m/>
    <m/>
    <m/>
    <m/>
    <m/>
    <m/>
    <m/>
    <m/>
    <m/>
    <m/>
    <m/>
    <m/>
    <m/>
    <m/>
    <m/>
    <m/>
    <m/>
    <m/>
    <m/>
    <m/>
    <m/>
    <m/>
    <m/>
    <n v="883868242"/>
    <s v="aa4af4ec-028a-4ee4-8c97-76886b04d681"/>
    <d v="2026-10-01T18:53:28"/>
    <m/>
    <s v="submitted_via_web"/>
    <m/>
    <s v="v7P6Cr66geEtrTnJmvbR3K"/>
    <s v="uuid:aa4af4ec-028a-4ee4-8c97-76886b04d681"/>
    <n v="211"/>
  </r>
  <r>
    <d v="2026-10-02T07:22:49"/>
    <d v="2026-10-02T07:46:10"/>
    <x v="17"/>
    <x v="0"/>
    <x v="3"/>
    <s v="Bwaise III"/>
    <x v="5"/>
    <s v="Muganwa Peter"/>
    <m/>
    <s v="Bwaise Parents Primary school"/>
    <s v="Visit 1"/>
    <s v="No"/>
    <s v="Makeshift area"/>
    <s v="Verified without checking notes"/>
    <s v="Yes, already active"/>
    <m/>
    <m/>
    <n v="5"/>
    <n v="5"/>
    <s v="Partial"/>
    <s v="Thursday"/>
    <n v="0"/>
    <n v="0"/>
    <n v="0"/>
    <n v="1"/>
    <n v="0"/>
    <n v="0"/>
    <s v="School assembly"/>
    <n v="1"/>
    <n v="0"/>
    <n v="0"/>
    <n v="0"/>
    <n v="0"/>
    <n v="430"/>
    <n v="186"/>
    <n v="129"/>
    <n v="5"/>
    <n v="2"/>
    <n v="0"/>
    <n v="0"/>
    <s v="Yes, both present"/>
    <n v="0"/>
    <s v="Didnt use it "/>
    <s v="didnt use it "/>
    <s v="Few hands raised (&lt; 25% of crowd)"/>
    <s v="About half raised hands (~50% of crowd)"/>
    <s v="About half raised hands (~50% of crowd)"/>
    <s v="Missed Key Step"/>
    <s v="Functional running water AND soap present"/>
    <m/>
    <m/>
    <m/>
    <m/>
    <m/>
    <m/>
    <m/>
    <m/>
    <m/>
    <m/>
    <m/>
    <m/>
    <m/>
    <m/>
    <m/>
    <m/>
    <m/>
    <m/>
    <m/>
    <m/>
    <m/>
    <s v="What is UNICEF in full? Do we still have Ebola cases in Uganda?"/>
    <s v="Limited knowledge at times that leads to people not doing the right thing"/>
    <s v="Parents/Home"/>
    <m/>
    <s v="Low"/>
    <s v="More engagements should be carried. A U report talking point was requested to be placed in the school comp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066747"/>
    <s v="6dcc52e1-0b13-4cf0-9e4d-a6d77fb4c2cd"/>
    <d v="2026-10-02T04:46:11"/>
    <m/>
    <s v="submitted_via_web"/>
    <m/>
    <s v="v7P6Cr66geEtrTnJmvbR3K"/>
    <s v="uuid:6dcc52e1-0b13-4cf0-9e4d-a6d77fb4c2cd"/>
    <n v="212"/>
  </r>
  <r>
    <d v="2026-10-01T16:41:30"/>
    <d v="2026-10-02T12:33:47"/>
    <x v="16"/>
    <x v="1"/>
    <x v="2"/>
    <s v="Kibuye"/>
    <x v="4"/>
    <s v="Cogra"/>
    <m/>
    <m/>
    <m/>
    <m/>
    <m/>
    <m/>
    <m/>
    <m/>
    <m/>
    <m/>
    <m/>
    <m/>
    <m/>
    <m/>
    <m/>
    <m/>
    <m/>
    <m/>
    <m/>
    <m/>
    <m/>
    <m/>
    <m/>
    <m/>
    <m/>
    <m/>
    <m/>
    <m/>
    <m/>
    <m/>
    <m/>
    <m/>
    <m/>
    <m/>
    <m/>
    <m/>
    <m/>
    <m/>
    <m/>
    <m/>
    <m/>
    <s v="Boda Boda Stage"/>
    <s v="LC chairperson"/>
    <s v="Local Council"/>
    <s v="LC chairperson"/>
    <n v="1"/>
    <n v="0"/>
    <s v="No"/>
    <s v="No"/>
    <s v="No"/>
    <s v="To support  the public health emergency  preparedness  in the community"/>
    <s v="Half (50%)"/>
    <s v="Few (&lt;25%)"/>
    <s v="No"/>
    <n v="5"/>
    <s v="Needed Hints"/>
    <n v="45"/>
    <n v="50"/>
    <s v="Half (~50%)"/>
    <s v="Few (&lt;25%)"/>
    <s v="Moderate"/>
    <m/>
    <s v="Why are we still talking about ebola yet we don't have any threat of disease, is ebola still there,  can you get support from the government  healthfacility or we can go to any facility  and we get all the required help"/>
    <s v="Low risk perception"/>
    <s v="Other"/>
    <s v="Bodaboda  riders and mechanics"/>
    <s v="High"/>
    <s v="Engage their leaders to increase risk percep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22422"/>
    <s v="92be9d77-2537-405d-8e84-a5f0210a5d27"/>
    <d v="2026-10-02T09:33:49"/>
    <m/>
    <s v="submitted_via_web"/>
    <m/>
    <s v="v7P6Cr66geEtrTnJmvbR3K"/>
    <s v="uuid:92be9d77-2537-405d-8e84-a5f0210a5d27"/>
    <n v="213"/>
  </r>
  <r>
    <d v="2026-10-01T20:07:16"/>
    <d v="2026-10-02T13:49:06"/>
    <x v="18"/>
    <x v="1"/>
    <x v="1"/>
    <s v="Nansana East"/>
    <x v="1"/>
    <s v="Ben"/>
    <m/>
    <m/>
    <m/>
    <m/>
    <m/>
    <m/>
    <m/>
    <m/>
    <m/>
    <m/>
    <m/>
    <m/>
    <m/>
    <m/>
    <m/>
    <m/>
    <m/>
    <m/>
    <m/>
    <m/>
    <m/>
    <m/>
    <m/>
    <m/>
    <m/>
    <m/>
    <m/>
    <m/>
    <m/>
    <m/>
    <m/>
    <m/>
    <m/>
    <m/>
    <m/>
    <m/>
    <m/>
    <m/>
    <m/>
    <m/>
    <m/>
    <s v="Market / Trading Center"/>
    <s v="Market leaders"/>
    <s v="Market / Vendor Head"/>
    <s v="Market leaders"/>
    <n v="12"/>
    <n v="6"/>
    <s v="No"/>
    <s v="Yes"/>
    <s v="In progress"/>
    <s v="Encouraging people to wash hands"/>
    <s v="Half (50%)"/>
    <s v="Half (50%)"/>
    <s v="No"/>
    <n v="4"/>
    <s v="Needed Hints"/>
    <n v="200"/>
    <n v="165"/>
    <s v="Half (~50%)"/>
    <s v="Half (~50%)"/>
    <s v="Moderate"/>
    <m/>
    <s v="Ebola can't be got by people who are healthy"/>
    <s v="Non"/>
    <s v="Other"/>
    <s v="Boda boda rider"/>
    <s v="High"/>
    <s v="Encouraging hand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75941"/>
    <s v="987ce1b8-4c51-44d8-b4ce-b2cfeda4deff"/>
    <d v="2026-10-02T10:49:12"/>
    <m/>
    <s v="submitted_via_web"/>
    <m/>
    <s v="v7P6Cr66geEtrTnJmvbR3K"/>
    <s v="uuid:987ce1b8-4c51-44d8-b4ce-b2cfeda4deff"/>
    <n v="214"/>
  </r>
  <r>
    <d v="2026-10-02T14:17:56"/>
    <d v="2026-10-02T14:23:41"/>
    <x v="18"/>
    <x v="5"/>
    <x v="4"/>
    <s v="Mengo"/>
    <x v="6"/>
    <s v="Heather"/>
    <m/>
    <m/>
    <m/>
    <m/>
    <m/>
    <m/>
    <m/>
    <m/>
    <m/>
    <m/>
    <m/>
    <m/>
    <m/>
    <m/>
    <m/>
    <m/>
    <m/>
    <m/>
    <m/>
    <m/>
    <m/>
    <m/>
    <m/>
    <m/>
    <m/>
    <m/>
    <m/>
    <m/>
    <m/>
    <m/>
    <m/>
    <m/>
    <m/>
    <m/>
    <m/>
    <m/>
    <m/>
    <m/>
    <m/>
    <m/>
    <m/>
    <m/>
    <m/>
    <m/>
    <m/>
    <m/>
    <m/>
    <m/>
    <m/>
    <m/>
    <m/>
    <m/>
    <m/>
    <m/>
    <m/>
    <m/>
    <m/>
    <m/>
    <m/>
    <m/>
    <m/>
    <m/>
    <s v="The last Ebola was not real but staged by government"/>
    <s v="None"/>
    <s v="Other"/>
    <s v="Something he has heard in conversations"/>
    <s v="Low"/>
    <s v="Have asked him not to assume on rumors but seek information from established sources"/>
    <s v="Boda stage"/>
    <m/>
    <m/>
    <m/>
    <m/>
    <m/>
    <m/>
    <m/>
    <m/>
    <m/>
    <m/>
    <m/>
    <m/>
    <m/>
    <m/>
    <m/>
    <m/>
    <s v="No, haven't seen or heard anything "/>
    <m/>
    <m/>
    <m/>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93982"/>
    <s v="60753643-caa5-4687-afa1-63d6f7dc07ce"/>
    <d v="2026-10-02T11:11:54"/>
    <m/>
    <s v="submitted_via_web"/>
    <m/>
    <s v="v7P6Cr66geEtrTnJmvbR3K"/>
    <s v="uuid:60753643-caa5-4687-afa1-63d6f7dc07ce"/>
    <n v="215"/>
  </r>
  <r>
    <d v="2026-10-02T14:28:23"/>
    <d v="2026-10-02T14:37:10"/>
    <x v="19"/>
    <x v="6"/>
    <x v="4"/>
    <s v="Mengo"/>
    <x v="6"/>
    <s v="Heather"/>
    <m/>
    <m/>
    <m/>
    <m/>
    <m/>
    <m/>
    <m/>
    <m/>
    <m/>
    <m/>
    <m/>
    <m/>
    <m/>
    <m/>
    <m/>
    <m/>
    <m/>
    <m/>
    <m/>
    <m/>
    <m/>
    <m/>
    <m/>
    <m/>
    <m/>
    <m/>
    <m/>
    <m/>
    <m/>
    <m/>
    <m/>
    <m/>
    <m/>
    <m/>
    <m/>
    <m/>
    <m/>
    <m/>
    <m/>
    <m/>
    <m/>
    <m/>
    <m/>
    <m/>
    <m/>
    <m/>
    <m/>
    <m/>
    <m/>
    <m/>
    <m/>
    <m/>
    <m/>
    <m/>
    <m/>
    <m/>
    <m/>
    <m/>
    <m/>
    <m/>
    <m/>
    <m/>
    <s v="The last outbreak was a lie government told us"/>
    <s v="Mistrust in government"/>
    <s v="Social Media"/>
    <m/>
    <s v="Moderate"/>
    <s v="Verification of information source"/>
    <s v="Boda stage"/>
    <m/>
    <m/>
    <m/>
    <m/>
    <m/>
    <m/>
    <m/>
    <m/>
    <m/>
    <m/>
    <m/>
    <m/>
    <m/>
    <m/>
    <m/>
    <m/>
    <m/>
    <m/>
    <m/>
    <m/>
    <m/>
    <m/>
    <m/>
    <m/>
    <m/>
    <m/>
    <m/>
    <m/>
    <m/>
    <m/>
    <m/>
    <s v="Boda rider"/>
    <s v="We always wash our hands with soap throughout the day."/>
    <n v="1"/>
    <n v="0"/>
    <n v="0"/>
    <n v="0"/>
    <n v="0"/>
    <m/>
    <s v="Not yet roday"/>
    <s v="About 100 meters from here outside a restaurant"/>
    <s v="is the water vessel filled, "/>
    <n v="1"/>
    <n v="0"/>
    <n v="0"/>
    <s v="Confirmed Practicing  "/>
    <m/>
    <m/>
    <m/>
    <m/>
    <m/>
    <m/>
    <m/>
    <m/>
    <m/>
    <m/>
    <m/>
    <m/>
    <m/>
    <m/>
    <m/>
    <m/>
    <m/>
    <m/>
    <m/>
    <m/>
    <m/>
    <m/>
    <m/>
    <m/>
    <m/>
    <m/>
    <m/>
    <m/>
    <m/>
    <m/>
    <m/>
    <m/>
    <m/>
    <m/>
    <m/>
    <m/>
    <m/>
    <m/>
    <m/>
    <m/>
    <m/>
    <m/>
    <m/>
    <m/>
    <m/>
    <m/>
    <m/>
    <m/>
    <m/>
    <m/>
    <m/>
    <m/>
    <m/>
    <m/>
    <m/>
    <m/>
    <m/>
    <m/>
    <m/>
    <m/>
    <m/>
    <m/>
    <m/>
    <m/>
    <m/>
    <m/>
    <m/>
    <m/>
    <m/>
    <m/>
    <m/>
    <m/>
    <m/>
    <m/>
    <m/>
    <m/>
    <m/>
    <m/>
    <m/>
    <m/>
    <m/>
    <m/>
    <m/>
    <m/>
    <m/>
    <m/>
    <m/>
    <m/>
    <m/>
    <m/>
    <m/>
    <m/>
    <m/>
    <m/>
    <m/>
    <m/>
    <m/>
    <m/>
    <m/>
    <m/>
    <m/>
    <m/>
    <m/>
    <m/>
    <m/>
    <m/>
    <m/>
    <m/>
    <m/>
    <m/>
    <m/>
    <m/>
    <m/>
    <m/>
    <m/>
    <m/>
    <m/>
    <m/>
    <m/>
    <m/>
    <m/>
    <m/>
    <m/>
    <m/>
    <m/>
    <m/>
    <m/>
    <n v="884305401"/>
    <s v="c84d709a-bdb2-45d2-ad2f-148d2cf301ae"/>
    <d v="2026-10-02T11:25:23"/>
    <m/>
    <s v="submitted_via_web"/>
    <m/>
    <s v="v7P6Cr66geEtrTnJmvbR3K"/>
    <s v="uuid:c84d709a-bdb2-45d2-ad2f-148d2cf301ae"/>
    <n v="216"/>
  </r>
  <r>
    <d v="2026-10-02T12:33:47"/>
    <d v="2026-10-02T14:39:55"/>
    <x v="18"/>
    <x v="6"/>
    <x v="2"/>
    <s v="Nsambya central"/>
    <x v="4"/>
    <s v="Cogra"/>
    <m/>
    <m/>
    <m/>
    <m/>
    <m/>
    <m/>
    <m/>
    <m/>
    <m/>
    <m/>
    <m/>
    <m/>
    <m/>
    <m/>
    <m/>
    <m/>
    <m/>
    <m/>
    <m/>
    <m/>
    <m/>
    <m/>
    <m/>
    <m/>
    <m/>
    <m/>
    <m/>
    <m/>
    <m/>
    <m/>
    <m/>
    <m/>
    <m/>
    <m/>
    <m/>
    <m/>
    <m/>
    <m/>
    <m/>
    <m/>
    <m/>
    <m/>
    <m/>
    <m/>
    <m/>
    <m/>
    <m/>
    <m/>
    <m/>
    <m/>
    <m/>
    <m/>
    <m/>
    <m/>
    <m/>
    <m/>
    <m/>
    <m/>
    <m/>
    <m/>
    <m/>
    <m/>
    <s v="Have the disease  come back ,ebola affects only congolesw"/>
    <s v="Misinformation"/>
    <s v="Other"/>
    <s v="Bodaboda"/>
    <s v="Moderate"/>
    <s v="Sensitization"/>
    <s v="Informal settlement"/>
    <m/>
    <m/>
    <m/>
    <m/>
    <m/>
    <m/>
    <m/>
    <m/>
    <m/>
    <m/>
    <m/>
    <m/>
    <m/>
    <m/>
    <m/>
    <m/>
    <m/>
    <m/>
    <m/>
    <m/>
    <m/>
    <m/>
    <m/>
    <m/>
    <m/>
    <m/>
    <m/>
    <m/>
    <m/>
    <m/>
    <m/>
    <s v="VHT"/>
    <s v="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0"/>
    <n v="1"/>
    <n v="1"/>
    <n v="1"/>
    <n v="1"/>
    <m/>
    <m/>
    <m/>
    <m/>
    <m/>
    <m/>
    <m/>
    <m/>
    <m/>
    <s v="Someone vomiting, red eyes, vomiting  with diarrhea,"/>
    <s v="Send an alert to 6767, send to a health facility"/>
    <s v="Confused with other illnesses  "/>
    <m/>
    <s v="Correct"/>
    <s v="They delay to respond"/>
    <s v="Knows Contact &amp; Willing  "/>
    <m/>
    <s v="Ask them about how they were cared for, what were you given to make sure you are safe"/>
    <s v="Yed"/>
    <s v="Fully Receptive "/>
    <m/>
    <s v="Protect themselves by knowing the signs and symptoms  incase someone has signs and symptoms  and alert the VHY and LC chairpersons"/>
    <s v="If someone  goes to isolation, what happens to the family,? Government  has medicine  and treatment  is free and everything  is catered for and community will support the family but you will remain, you will  spread to the family"/>
    <s v="Active Multiplier (Evidence of Dialogue)  "/>
    <m/>
    <m/>
    <m/>
    <m/>
    <m/>
    <m/>
    <m/>
    <m/>
    <m/>
    <m/>
    <m/>
    <m/>
    <m/>
    <m/>
    <m/>
    <m/>
    <m/>
    <m/>
    <m/>
    <m/>
    <m/>
    <m/>
    <m/>
    <m/>
    <m/>
    <m/>
    <m/>
    <m/>
    <m/>
    <m/>
    <m/>
    <m/>
    <m/>
    <m/>
    <m/>
    <m/>
    <m/>
    <m/>
    <m/>
    <m/>
    <m/>
    <m/>
    <m/>
    <m/>
    <m/>
    <m/>
    <m/>
    <m/>
    <m/>
    <m/>
    <m/>
    <m/>
    <m/>
    <m/>
    <m/>
    <m/>
    <m/>
    <m/>
    <m/>
    <m/>
    <m/>
    <m/>
    <m/>
    <m/>
    <m/>
    <m/>
    <m/>
    <m/>
    <m/>
    <m/>
    <m/>
    <m/>
    <m/>
    <m/>
    <m/>
    <m/>
    <m/>
    <m/>
    <m/>
    <m/>
    <m/>
    <m/>
    <m/>
    <m/>
    <m/>
    <m/>
    <m/>
    <m/>
    <m/>
    <m/>
    <m/>
    <m/>
    <m/>
    <m/>
    <m/>
    <m/>
    <m/>
    <m/>
    <m/>
    <m/>
    <m/>
    <m/>
    <m/>
    <m/>
    <m/>
    <m/>
    <m/>
    <m/>
    <m/>
    <m/>
    <m/>
    <n v="884317779"/>
    <s v="e38b9729-126b-4f31-9d07-b3391acb8cd5"/>
    <d v="2026-10-02T11:39:57"/>
    <m/>
    <s v="submitted_via_web"/>
    <m/>
    <s v="v7P6Cr66geEtrTnJmvbR3K"/>
    <s v="uuid:e38b9729-126b-4f31-9d07-b3391acb8cd5"/>
    <n v="217"/>
  </r>
  <r>
    <d v="2026-10-02T14:47:08"/>
    <d v="2026-10-02T14:55:09"/>
    <x v="19"/>
    <x v="6"/>
    <x v="4"/>
    <s v="Mengo"/>
    <x v="6"/>
    <s v="Heather"/>
    <m/>
    <m/>
    <m/>
    <m/>
    <m/>
    <m/>
    <m/>
    <m/>
    <m/>
    <m/>
    <m/>
    <m/>
    <m/>
    <m/>
    <m/>
    <m/>
    <m/>
    <m/>
    <m/>
    <m/>
    <m/>
    <m/>
    <m/>
    <m/>
    <m/>
    <m/>
    <m/>
    <m/>
    <m/>
    <m/>
    <m/>
    <m/>
    <m/>
    <m/>
    <m/>
    <m/>
    <m/>
    <m/>
    <m/>
    <m/>
    <m/>
    <m/>
    <m/>
    <m/>
    <m/>
    <m/>
    <m/>
    <m/>
    <m/>
    <m/>
    <m/>
    <m/>
    <m/>
    <m/>
    <m/>
    <m/>
    <m/>
    <m/>
    <m/>
    <m/>
    <m/>
    <m/>
    <s v="That government staged the last Ebola suspects ,how come none where known locals?"/>
    <s v="None"/>
    <s v="Other"/>
    <s v="Work space"/>
    <s v="Low"/>
    <s v="Did a small session on Ebola with her and her colleagues"/>
    <s v="Market"/>
    <m/>
    <m/>
    <m/>
    <m/>
    <m/>
    <m/>
    <m/>
    <m/>
    <m/>
    <m/>
    <m/>
    <m/>
    <m/>
    <m/>
    <m/>
    <m/>
    <m/>
    <m/>
    <m/>
    <m/>
    <m/>
    <m/>
    <m/>
    <m/>
    <m/>
    <m/>
    <m/>
    <m/>
    <m/>
    <m/>
    <m/>
    <s v="Market vendor"/>
    <s v="If someone gets sick with outbreak signs, I will call the toll-free line or report immediately"/>
    <n v="0"/>
    <n v="0"/>
    <n v="1"/>
    <n v="0"/>
    <n v="0"/>
    <m/>
    <m/>
    <m/>
    <m/>
    <m/>
    <m/>
    <m/>
    <m/>
    <m/>
    <m/>
    <m/>
    <m/>
    <m/>
    <s v="Dont know"/>
    <s v="What if the person is not actually sick with that particular disease?"/>
    <s v="High Reluctance"/>
    <m/>
    <m/>
    <m/>
    <m/>
    <m/>
    <m/>
    <m/>
    <m/>
    <m/>
    <m/>
    <m/>
    <m/>
    <m/>
    <m/>
    <m/>
    <m/>
    <m/>
    <m/>
    <m/>
    <m/>
    <m/>
    <m/>
    <m/>
    <m/>
    <m/>
    <m/>
    <m/>
    <m/>
    <m/>
    <m/>
    <m/>
    <m/>
    <m/>
    <m/>
    <m/>
    <m/>
    <m/>
    <m/>
    <m/>
    <m/>
    <m/>
    <m/>
    <m/>
    <m/>
    <m/>
    <m/>
    <m/>
    <m/>
    <m/>
    <m/>
    <m/>
    <m/>
    <m/>
    <m/>
    <m/>
    <m/>
    <m/>
    <m/>
    <m/>
    <m/>
    <m/>
    <m/>
    <m/>
    <m/>
    <m/>
    <m/>
    <m/>
    <m/>
    <m/>
    <m/>
    <m/>
    <m/>
    <m/>
    <m/>
    <m/>
    <m/>
    <m/>
    <m/>
    <m/>
    <m/>
    <m/>
    <m/>
    <m/>
    <m/>
    <m/>
    <m/>
    <m/>
    <m/>
    <m/>
    <m/>
    <m/>
    <m/>
    <m/>
    <m/>
    <m/>
    <m/>
    <m/>
    <m/>
    <m/>
    <m/>
    <m/>
    <m/>
    <m/>
    <m/>
    <m/>
    <m/>
    <m/>
    <m/>
    <m/>
    <m/>
    <m/>
    <m/>
    <m/>
    <m/>
    <m/>
    <m/>
    <m/>
    <m/>
    <m/>
    <n v="884320488"/>
    <s v="70756fd3-86e5-46d0-bba1-ab745b3addab"/>
    <d v="2026-10-02T11:43:22"/>
    <m/>
    <s v="submitted_via_web"/>
    <m/>
    <s v="v7P6Cr66geEtrTnJmvbR3K"/>
    <s v="uuid:70756fd3-86e5-46d0-bba1-ab745b3addab"/>
    <n v="218"/>
  </r>
  <r>
    <d v="2026-10-02T14:39:55"/>
    <d v="2026-10-02T14:55:03"/>
    <x v="18"/>
    <x v="6"/>
    <x v="2"/>
    <s v="Nsambya"/>
    <x v="4"/>
    <s v="Cogra"/>
    <m/>
    <m/>
    <m/>
    <m/>
    <m/>
    <m/>
    <m/>
    <m/>
    <m/>
    <m/>
    <m/>
    <m/>
    <m/>
    <m/>
    <m/>
    <m/>
    <m/>
    <m/>
    <m/>
    <m/>
    <m/>
    <m/>
    <m/>
    <m/>
    <m/>
    <m/>
    <m/>
    <m/>
    <m/>
    <m/>
    <m/>
    <m/>
    <m/>
    <m/>
    <m/>
    <m/>
    <m/>
    <m/>
    <m/>
    <m/>
    <m/>
    <m/>
    <m/>
    <m/>
    <m/>
    <m/>
    <m/>
    <m/>
    <m/>
    <m/>
    <m/>
    <m/>
    <m/>
    <m/>
    <m/>
    <m/>
    <m/>
    <m/>
    <m/>
    <m/>
    <m/>
    <m/>
    <s v="They are people who say that  ebola has never existed because they have never seen any one sick"/>
    <s v="Low risk perception"/>
    <s v="Other"/>
    <s v="Friends"/>
    <s v="Moderate"/>
    <s v="Educating them that the disease  is there and  they should  protect themselves"/>
    <s v="Market"/>
    <m/>
    <m/>
    <m/>
    <m/>
    <m/>
    <m/>
    <m/>
    <m/>
    <m/>
    <m/>
    <m/>
    <m/>
    <m/>
    <m/>
    <m/>
    <m/>
    <m/>
    <m/>
    <m/>
    <m/>
    <m/>
    <m/>
    <m/>
    <m/>
    <m/>
    <m/>
    <m/>
    <m/>
    <m/>
    <m/>
    <m/>
    <s v="Market vendor"/>
    <s v="I can easily spot the signs of Ebola and Mpox If someone gets sick with outbreak signs, I will call the toll-free line or report immediately I have shared the emergency preparedness messages with my household and colleagues"/>
    <n v="0"/>
    <n v="1"/>
    <n v="1"/>
    <n v="0"/>
    <n v="1"/>
    <m/>
    <m/>
    <m/>
    <m/>
    <m/>
    <m/>
    <m/>
    <m/>
    <m/>
    <s v="Red eyes,vomiting of blood,  high body temperature,  body weakness"/>
    <s v="Call the toll free  number"/>
    <s v="Accurate Clinical Understanding  "/>
    <m/>
    <s v="Dont know"/>
    <s v="Fear of isolation"/>
    <s v="Unsure of Contact  "/>
    <m/>
    <m/>
    <m/>
    <m/>
    <m/>
    <s v="Calling tools free number, informing the VHT and chairman"/>
    <s v="Have you ever reached where they take the ebola and mpox patients for treatment,  what happens there:i have never reached there but  I think people are cared for"/>
    <s v="Active Multiplier (Evidence of Dialogue)  "/>
    <m/>
    <m/>
    <m/>
    <m/>
    <m/>
    <m/>
    <m/>
    <m/>
    <m/>
    <m/>
    <m/>
    <m/>
    <m/>
    <m/>
    <m/>
    <m/>
    <m/>
    <m/>
    <m/>
    <m/>
    <m/>
    <m/>
    <m/>
    <m/>
    <m/>
    <m/>
    <m/>
    <m/>
    <m/>
    <m/>
    <m/>
    <m/>
    <m/>
    <m/>
    <m/>
    <m/>
    <m/>
    <m/>
    <m/>
    <m/>
    <m/>
    <m/>
    <m/>
    <m/>
    <m/>
    <m/>
    <m/>
    <m/>
    <m/>
    <m/>
    <m/>
    <m/>
    <m/>
    <m/>
    <m/>
    <m/>
    <m/>
    <m/>
    <m/>
    <m/>
    <m/>
    <m/>
    <m/>
    <m/>
    <m/>
    <m/>
    <m/>
    <m/>
    <m/>
    <m/>
    <m/>
    <m/>
    <m/>
    <m/>
    <m/>
    <m/>
    <m/>
    <m/>
    <m/>
    <m/>
    <m/>
    <m/>
    <m/>
    <m/>
    <m/>
    <m/>
    <m/>
    <m/>
    <m/>
    <m/>
    <m/>
    <m/>
    <m/>
    <m/>
    <m/>
    <m/>
    <m/>
    <m/>
    <m/>
    <m/>
    <m/>
    <m/>
    <m/>
    <m/>
    <m/>
    <m/>
    <m/>
    <m/>
    <m/>
    <m/>
    <m/>
    <n v="884329703"/>
    <s v="1fc12766-e57f-48ce-a711-8b1a797ebec5"/>
    <d v="2026-10-02T11:55:06"/>
    <m/>
    <s v="submitted_via_web"/>
    <m/>
    <s v="v7P6Cr66geEtrTnJmvbR3K"/>
    <s v="uuid:1fc12766-e57f-48ce-a711-8b1a797ebec5"/>
    <n v="219"/>
  </r>
  <r>
    <d v="2026-10-02T14:57:08"/>
    <d v="2026-10-02T15:06:05"/>
    <x v="18"/>
    <x v="5"/>
    <x v="2"/>
    <s v="Kibuye"/>
    <x v="4"/>
    <s v="Cogra"/>
    <m/>
    <m/>
    <m/>
    <m/>
    <m/>
    <m/>
    <m/>
    <m/>
    <m/>
    <m/>
    <m/>
    <m/>
    <m/>
    <m/>
    <m/>
    <m/>
    <m/>
    <m/>
    <m/>
    <m/>
    <m/>
    <m/>
    <m/>
    <m/>
    <m/>
    <m/>
    <m/>
    <m/>
    <m/>
    <m/>
    <m/>
    <m/>
    <m/>
    <m/>
    <m/>
    <m/>
    <m/>
    <m/>
    <m/>
    <m/>
    <m/>
    <m/>
    <m/>
    <m/>
    <m/>
    <m/>
    <m/>
    <m/>
    <m/>
    <m/>
    <m/>
    <m/>
    <m/>
    <m/>
    <m/>
    <m/>
    <m/>
    <m/>
    <m/>
    <m/>
    <m/>
    <m/>
    <s v="Is ebola curable"/>
    <s v="People  don't wash hands  because there are washing points"/>
    <s v="Other"/>
    <s v="Bodaboda  rider"/>
    <s v="High"/>
    <s v="Improve hygienic conditions"/>
    <s v="Informal settlement"/>
    <m/>
    <m/>
    <m/>
    <m/>
    <m/>
    <m/>
    <m/>
    <m/>
    <m/>
    <m/>
    <m/>
    <m/>
    <m/>
    <m/>
    <m/>
    <m/>
    <s v="No, haven't seen or heard anything "/>
    <m/>
    <m/>
    <m/>
    <s v="Notify local VHT "/>
    <n v="0"/>
    <n v="1"/>
    <n v="0"/>
    <n v="0"/>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38842"/>
    <s v="7fcf63aa-ff4e-49d2-ba8f-590576f7035d"/>
    <d v="2026-10-02T12:06:08"/>
    <m/>
    <s v="submitted_via_web"/>
    <m/>
    <s v="v7P6Cr66geEtrTnJmvbR3K"/>
    <s v="uuid:7fcf63aa-ff4e-49d2-ba8f-590576f7035d"/>
    <n v="220"/>
  </r>
  <r>
    <d v="2026-10-02T15:06:06"/>
    <d v="2026-10-02T15:16:49"/>
    <x v="18"/>
    <x v="6"/>
    <x v="2"/>
    <s v="Nsambya"/>
    <x v="4"/>
    <s v="Cogra"/>
    <m/>
    <m/>
    <m/>
    <m/>
    <m/>
    <m/>
    <m/>
    <m/>
    <m/>
    <m/>
    <m/>
    <m/>
    <m/>
    <m/>
    <m/>
    <m/>
    <m/>
    <m/>
    <m/>
    <m/>
    <m/>
    <m/>
    <m/>
    <m/>
    <m/>
    <m/>
    <m/>
    <m/>
    <m/>
    <m/>
    <m/>
    <m/>
    <m/>
    <m/>
    <m/>
    <m/>
    <m/>
    <m/>
    <m/>
    <m/>
    <m/>
    <m/>
    <m/>
    <m/>
    <m/>
    <m/>
    <m/>
    <m/>
    <m/>
    <m/>
    <m/>
    <m/>
    <m/>
    <m/>
    <m/>
    <m/>
    <m/>
    <m/>
    <m/>
    <m/>
    <m/>
    <m/>
    <s v="Did ebola reach kampala  or uganda,  i did see any sick of ebola"/>
    <s v="Disbelief  that ebola exists"/>
    <s v="Other"/>
    <s v="Personally"/>
    <s v="High"/>
    <s v="Increase  risk perception"/>
    <s v="Market"/>
    <m/>
    <m/>
    <m/>
    <m/>
    <m/>
    <m/>
    <m/>
    <m/>
    <m/>
    <m/>
    <m/>
    <m/>
    <m/>
    <m/>
    <m/>
    <m/>
    <m/>
    <m/>
    <m/>
    <m/>
    <m/>
    <m/>
    <m/>
    <m/>
    <m/>
    <m/>
    <m/>
    <m/>
    <m/>
    <m/>
    <m/>
    <s v="Boda rider"/>
    <s v="I can easily spot the signs of Ebola and Mpox We do not discriminate against anyone who recovers from an infectious disease or their family"/>
    <n v="0"/>
    <n v="1"/>
    <n v="0"/>
    <n v="1"/>
    <n v="0"/>
    <m/>
    <m/>
    <m/>
    <m/>
    <m/>
    <m/>
    <m/>
    <m/>
    <m/>
    <s v="The skin rashes   for mpox"/>
    <s v="Advise them to go to hospital, we don't have health worker contacts"/>
    <s v="Confused with other illnesses  "/>
    <m/>
    <m/>
    <m/>
    <m/>
    <m/>
    <s v="We interact as usual"/>
    <s v="Yes"/>
    <s v="Fully Receptive "/>
    <m/>
    <m/>
    <m/>
    <m/>
    <m/>
    <m/>
    <m/>
    <m/>
    <m/>
    <m/>
    <m/>
    <m/>
    <m/>
    <m/>
    <m/>
    <m/>
    <m/>
    <m/>
    <m/>
    <m/>
    <m/>
    <m/>
    <m/>
    <m/>
    <m/>
    <m/>
    <m/>
    <m/>
    <m/>
    <m/>
    <m/>
    <m/>
    <m/>
    <m/>
    <m/>
    <m/>
    <m/>
    <m/>
    <m/>
    <m/>
    <m/>
    <m/>
    <m/>
    <m/>
    <m/>
    <m/>
    <m/>
    <m/>
    <m/>
    <m/>
    <m/>
    <m/>
    <m/>
    <m/>
    <m/>
    <m/>
    <m/>
    <m/>
    <m/>
    <m/>
    <m/>
    <m/>
    <m/>
    <m/>
    <m/>
    <m/>
    <m/>
    <m/>
    <m/>
    <m/>
    <m/>
    <m/>
    <m/>
    <m/>
    <m/>
    <m/>
    <m/>
    <m/>
    <m/>
    <m/>
    <m/>
    <m/>
    <m/>
    <m/>
    <m/>
    <m/>
    <m/>
    <m/>
    <m/>
    <m/>
    <m/>
    <m/>
    <m/>
    <m/>
    <m/>
    <m/>
    <m/>
    <m/>
    <m/>
    <m/>
    <m/>
    <m/>
    <m/>
    <m/>
    <m/>
    <m/>
    <m/>
    <m/>
    <m/>
    <m/>
    <m/>
    <m/>
    <m/>
    <m/>
    <m/>
    <n v="884348130"/>
    <s v="35a51299-dac1-49df-ab13-aa75cf89e657"/>
    <d v="2026-10-02T12:16:52"/>
    <m/>
    <s v="submitted_via_web"/>
    <m/>
    <s v="v7P6Cr66geEtrTnJmvbR3K"/>
    <s v="uuid:35a51299-dac1-49df-ab13-aa75cf89e657"/>
    <n v="221"/>
  </r>
  <r>
    <d v="2026-10-02T15:00:44"/>
    <d v="2026-10-02T15:24:35"/>
    <x v="18"/>
    <x v="5"/>
    <x v="2"/>
    <s v="NSAMBYA CENTRAL"/>
    <x v="4"/>
    <s v="Cogra"/>
    <m/>
    <m/>
    <m/>
    <m/>
    <m/>
    <m/>
    <m/>
    <m/>
    <m/>
    <m/>
    <m/>
    <m/>
    <m/>
    <m/>
    <m/>
    <m/>
    <m/>
    <m/>
    <m/>
    <m/>
    <m/>
    <m/>
    <m/>
    <m/>
    <m/>
    <m/>
    <m/>
    <m/>
    <m/>
    <m/>
    <m/>
    <m/>
    <m/>
    <m/>
    <m/>
    <m/>
    <m/>
    <m/>
    <m/>
    <m/>
    <m/>
    <m/>
    <m/>
    <m/>
    <m/>
    <m/>
    <m/>
    <m/>
    <m/>
    <m/>
    <m/>
    <m/>
    <m/>
    <m/>
    <m/>
    <m/>
    <m/>
    <m/>
    <m/>
    <m/>
    <m/>
    <m/>
    <s v="Ebola is brought by people from Congo"/>
    <s v="Communities is mixed"/>
    <s v="Social Media"/>
    <m/>
    <s v="Moderate"/>
    <s v="Improve on the hygiene"/>
    <s v="Boda stage"/>
    <m/>
    <m/>
    <m/>
    <m/>
    <m/>
    <m/>
    <m/>
    <m/>
    <m/>
    <m/>
    <m/>
    <m/>
    <m/>
    <m/>
    <m/>
    <m/>
    <s v="Yes, actively engaged (e.g., Knowledge Wheel, megaphones, VHT talk)"/>
    <s v="Fever ,vomiting with blood"/>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4487"/>
    <s v="4d25c4aa-dd3a-4510-b3bb-342e87112036"/>
    <d v="2026-10-02T12:24:37"/>
    <m/>
    <s v="submitted_via_web"/>
    <m/>
    <s v="v7P6Cr66geEtrTnJmvbR3K"/>
    <s v="uuid:4d25c4aa-dd3a-4510-b3bb-342e87112036"/>
    <n v="222"/>
  </r>
  <r>
    <d v="2026-10-02T15:16:50"/>
    <d v="2026-10-02T15:24:36"/>
    <x v="18"/>
    <x v="6"/>
    <x v="2"/>
    <s v="Kibuye"/>
    <x v="4"/>
    <s v="Cogra"/>
    <m/>
    <m/>
    <m/>
    <m/>
    <m/>
    <m/>
    <m/>
    <m/>
    <m/>
    <m/>
    <m/>
    <m/>
    <m/>
    <m/>
    <m/>
    <m/>
    <m/>
    <m/>
    <m/>
    <m/>
    <m/>
    <m/>
    <m/>
    <m/>
    <m/>
    <m/>
    <m/>
    <m/>
    <m/>
    <m/>
    <m/>
    <m/>
    <m/>
    <m/>
    <m/>
    <m/>
    <m/>
    <m/>
    <m/>
    <m/>
    <m/>
    <m/>
    <m/>
    <m/>
    <m/>
    <m/>
    <m/>
    <m/>
    <m/>
    <m/>
    <m/>
    <m/>
    <m/>
    <m/>
    <m/>
    <m/>
    <m/>
    <m/>
    <m/>
    <m/>
    <m/>
    <m/>
    <s v="People doubt ,I believe  that ebola  is not there, because  I have never seen anybody sick of ebola because we belive government  wants to pass  its own agendas"/>
    <s v="Misinformation"/>
    <s v="Other"/>
    <s v="Bodaboda  stages"/>
    <s v="High"/>
    <s v="Sensitization"/>
    <s v="Boda stage"/>
    <m/>
    <m/>
    <m/>
    <m/>
    <m/>
    <m/>
    <m/>
    <m/>
    <m/>
    <m/>
    <m/>
    <m/>
    <m/>
    <m/>
    <m/>
    <m/>
    <m/>
    <m/>
    <m/>
    <m/>
    <m/>
    <m/>
    <m/>
    <m/>
    <m/>
    <m/>
    <m/>
    <m/>
    <m/>
    <m/>
    <m/>
    <s v="Boda rider"/>
    <s v="We do not discriminate against anyone who recovers from an infectious disease or their family"/>
    <n v="0"/>
    <n v="0"/>
    <n v="0"/>
    <n v="1"/>
    <n v="0"/>
    <m/>
    <m/>
    <m/>
    <m/>
    <m/>
    <m/>
    <m/>
    <m/>
    <m/>
    <m/>
    <m/>
    <m/>
    <m/>
    <m/>
    <m/>
    <m/>
    <m/>
    <s v="There is no isolation at all"/>
    <s v="Yes"/>
    <s v="Fully Receptive "/>
    <m/>
    <m/>
    <m/>
    <m/>
    <m/>
    <m/>
    <m/>
    <m/>
    <m/>
    <m/>
    <m/>
    <m/>
    <m/>
    <m/>
    <m/>
    <m/>
    <m/>
    <m/>
    <m/>
    <m/>
    <m/>
    <m/>
    <m/>
    <m/>
    <m/>
    <m/>
    <m/>
    <m/>
    <m/>
    <m/>
    <m/>
    <m/>
    <m/>
    <m/>
    <m/>
    <m/>
    <m/>
    <m/>
    <m/>
    <m/>
    <m/>
    <m/>
    <m/>
    <m/>
    <m/>
    <m/>
    <m/>
    <m/>
    <m/>
    <m/>
    <m/>
    <m/>
    <m/>
    <m/>
    <m/>
    <m/>
    <m/>
    <m/>
    <m/>
    <m/>
    <m/>
    <m/>
    <m/>
    <m/>
    <m/>
    <m/>
    <m/>
    <m/>
    <m/>
    <m/>
    <m/>
    <m/>
    <m/>
    <m/>
    <m/>
    <m/>
    <m/>
    <m/>
    <m/>
    <m/>
    <m/>
    <m/>
    <m/>
    <m/>
    <m/>
    <m/>
    <m/>
    <m/>
    <m/>
    <m/>
    <m/>
    <m/>
    <m/>
    <m/>
    <m/>
    <m/>
    <m/>
    <m/>
    <m/>
    <m/>
    <m/>
    <m/>
    <m/>
    <m/>
    <m/>
    <m/>
    <m/>
    <m/>
    <m/>
    <m/>
    <m/>
    <m/>
    <m/>
    <m/>
    <m/>
    <n v="884354508"/>
    <s v="5e8746c7-816e-44d5-ad9e-9a386009db44"/>
    <d v="2026-10-02T12:24:39"/>
    <m/>
    <s v="submitted_via_web"/>
    <m/>
    <s v="v7P6Cr66geEtrTnJmvbR3K"/>
    <s v="uuid:5e8746c7-816e-44d5-ad9e-9a386009db44"/>
    <n v="223"/>
  </r>
  <r>
    <d v="2026-10-02T15:24:35"/>
    <d v="2026-10-02T15:29:14"/>
    <x v="18"/>
    <x v="5"/>
    <x v="2"/>
    <s v="Nsamby Central"/>
    <x v="4"/>
    <s v="Cogra"/>
    <m/>
    <m/>
    <m/>
    <m/>
    <m/>
    <m/>
    <m/>
    <m/>
    <m/>
    <m/>
    <m/>
    <m/>
    <m/>
    <m/>
    <m/>
    <m/>
    <m/>
    <m/>
    <m/>
    <m/>
    <m/>
    <m/>
    <m/>
    <m/>
    <m/>
    <m/>
    <m/>
    <m/>
    <m/>
    <m/>
    <m/>
    <m/>
    <m/>
    <m/>
    <m/>
    <m/>
    <m/>
    <m/>
    <m/>
    <m/>
    <m/>
    <m/>
    <m/>
    <m/>
    <m/>
    <m/>
    <m/>
    <m/>
    <m/>
    <m/>
    <m/>
    <m/>
    <m/>
    <m/>
    <m/>
    <m/>
    <m/>
    <m/>
    <m/>
    <m/>
    <m/>
    <m/>
    <s v="Ebola is not there"/>
    <s v="Different groups of people"/>
    <s v="Social Media"/>
    <m/>
    <s v="High"/>
    <s v="People  should have the opportunity to see the sick one"/>
    <s v="Informal settlement"/>
    <m/>
    <m/>
    <m/>
    <m/>
    <m/>
    <m/>
    <m/>
    <m/>
    <m/>
    <m/>
    <m/>
    <m/>
    <m/>
    <m/>
    <m/>
    <m/>
    <s v="No, haven't seen or heard anything "/>
    <m/>
    <m/>
    <m/>
    <s v="LC1 Chairperson immediately"/>
    <n v="0"/>
    <n v="0"/>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8611"/>
    <s v="fa7cec20-d28a-4ecf-8596-1e659d5c964b"/>
    <d v="2026-10-02T12:29:15"/>
    <m/>
    <s v="submitted_via_web"/>
    <m/>
    <s v="v7P6Cr66geEtrTnJmvbR3K"/>
    <s v="uuid:fa7cec20-d28a-4ecf-8596-1e659d5c964b"/>
    <n v="224"/>
  </r>
  <r>
    <d v="2026-10-02T15:24:36"/>
    <d v="2026-10-02T15:29:39"/>
    <x v="18"/>
    <x v="5"/>
    <x v="2"/>
    <s v="Kibuye"/>
    <x v="4"/>
    <s v="Cogra"/>
    <m/>
    <m/>
    <m/>
    <m/>
    <m/>
    <m/>
    <m/>
    <m/>
    <m/>
    <m/>
    <m/>
    <m/>
    <m/>
    <m/>
    <m/>
    <m/>
    <m/>
    <m/>
    <m/>
    <m/>
    <m/>
    <m/>
    <m/>
    <m/>
    <m/>
    <m/>
    <m/>
    <m/>
    <m/>
    <m/>
    <m/>
    <m/>
    <m/>
    <m/>
    <m/>
    <m/>
    <m/>
    <m/>
    <m/>
    <m/>
    <m/>
    <m/>
    <m/>
    <m/>
    <m/>
    <m/>
    <m/>
    <m/>
    <m/>
    <m/>
    <m/>
    <m/>
    <m/>
    <m/>
    <m/>
    <m/>
    <m/>
    <m/>
    <m/>
    <m/>
    <m/>
    <m/>
    <s v="Is ebola  still there or it got done"/>
    <s v="Congested area"/>
    <s v="Parents/Home"/>
    <m/>
    <s v="Moderate"/>
    <s v="Sensitization"/>
    <s v="Informal settlement"/>
    <m/>
    <m/>
    <m/>
    <m/>
    <m/>
    <m/>
    <m/>
    <m/>
    <m/>
    <m/>
    <m/>
    <m/>
    <m/>
    <m/>
    <m/>
    <m/>
    <s v="No, haven't seen or heard anything "/>
    <m/>
    <m/>
    <m/>
    <s v="Other"/>
    <n v="0"/>
    <n v="0"/>
    <n v="0"/>
    <n v="0"/>
    <n v="0"/>
    <n v="0"/>
    <n v="1"/>
    <s v="Call the healthworker from  the clinic  nearby to come to check on the person"/>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9010"/>
    <s v="27e5e1a8-b745-429b-99be-6f2b48e1480a"/>
    <d v="2026-10-02T12:29:41"/>
    <m/>
    <s v="submitted_via_web"/>
    <m/>
    <s v="v7P6Cr66geEtrTnJmvbR3K"/>
    <s v="uuid:27e5e1a8-b745-429b-99be-6f2b48e1480a"/>
    <n v="225"/>
  </r>
  <r>
    <d v="2026-10-02T15:29:14"/>
    <d v="2026-10-02T15:32:59"/>
    <x v="18"/>
    <x v="5"/>
    <x v="2"/>
    <s v="Nsamby central"/>
    <x v="4"/>
    <s v="Cogra"/>
    <m/>
    <m/>
    <m/>
    <m/>
    <m/>
    <m/>
    <m/>
    <m/>
    <m/>
    <m/>
    <m/>
    <m/>
    <m/>
    <m/>
    <m/>
    <m/>
    <m/>
    <m/>
    <m/>
    <m/>
    <m/>
    <m/>
    <m/>
    <m/>
    <m/>
    <m/>
    <m/>
    <m/>
    <m/>
    <m/>
    <m/>
    <m/>
    <m/>
    <m/>
    <m/>
    <m/>
    <m/>
    <m/>
    <m/>
    <m/>
    <m/>
    <m/>
    <m/>
    <m/>
    <m/>
    <m/>
    <m/>
    <m/>
    <m/>
    <m/>
    <m/>
    <m/>
    <m/>
    <m/>
    <m/>
    <m/>
    <m/>
    <m/>
    <m/>
    <m/>
    <m/>
    <m/>
    <s v="Mpox is real"/>
    <s v="Lack of information"/>
    <s v="Social Media"/>
    <m/>
    <s v="Low"/>
    <s v="Washing hands"/>
    <s v="Informal settlement"/>
    <m/>
    <m/>
    <m/>
    <m/>
    <m/>
    <m/>
    <m/>
    <m/>
    <m/>
    <m/>
    <m/>
    <m/>
    <m/>
    <m/>
    <m/>
    <m/>
    <s v="Yes, actively engaged (e.g., Knowledge Wheel, megaphones, VHT talk)"/>
    <s v="Rash on the body and High temperature"/>
    <s v="Named 1 symptom  "/>
    <s v="Moderate risk"/>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61775"/>
    <s v="21a71359-cbb6-41b6-adf0-155019414a2b"/>
    <d v="2026-10-02T12:33:12"/>
    <m/>
    <s v="submitted_via_web"/>
    <m/>
    <s v="v7P6Cr66geEtrTnJmvbR3K"/>
    <s v="uuid:21a71359-cbb6-41b6-adf0-155019414a2b"/>
    <n v="226"/>
  </r>
  <r>
    <d v="2026-10-02T15:32:59"/>
    <d v="2026-10-02T15:47:59"/>
    <x v="18"/>
    <x v="5"/>
    <x v="2"/>
    <s v="Nsambya central"/>
    <x v="11"/>
    <s v="Congra"/>
    <m/>
    <m/>
    <m/>
    <m/>
    <m/>
    <m/>
    <m/>
    <m/>
    <m/>
    <m/>
    <m/>
    <m/>
    <m/>
    <m/>
    <m/>
    <m/>
    <m/>
    <m/>
    <m/>
    <m/>
    <m/>
    <m/>
    <m/>
    <m/>
    <m/>
    <m/>
    <m/>
    <m/>
    <m/>
    <m/>
    <m/>
    <m/>
    <m/>
    <m/>
    <m/>
    <m/>
    <m/>
    <m/>
    <m/>
    <m/>
    <m/>
    <m/>
    <m/>
    <m/>
    <m/>
    <m/>
    <m/>
    <m/>
    <m/>
    <m/>
    <m/>
    <m/>
    <m/>
    <m/>
    <m/>
    <m/>
    <m/>
    <m/>
    <m/>
    <m/>
    <m/>
    <m/>
    <s v="We donot have Ebola now"/>
    <s v="No ebola"/>
    <s v="Social Media"/>
    <m/>
    <s v="High"/>
    <s v="Sensitization"/>
    <s v="Informal settlement"/>
    <m/>
    <m/>
    <m/>
    <m/>
    <m/>
    <m/>
    <m/>
    <m/>
    <m/>
    <m/>
    <m/>
    <m/>
    <m/>
    <m/>
    <m/>
    <m/>
    <s v="Yes, saw posters / flyers only"/>
    <s v="Skin rs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61"/>
    <s v="259e8e74-cda6-48d1-8974-55b78014f7a0"/>
    <d v="2026-10-02T14:05:03"/>
    <m/>
    <s v="submitted_via_web"/>
    <m/>
    <s v="v7P6Cr66geEtrTnJmvbR3K"/>
    <s v="uuid:259e8e74-cda6-48d1-8974-55b78014f7a0"/>
    <n v="227"/>
  </r>
  <r>
    <d v="2026-10-02T15:47:59"/>
    <d v="2026-10-02T15:56:42"/>
    <x v="18"/>
    <x v="5"/>
    <x v="2"/>
    <s v="Nsambya Central"/>
    <x v="4"/>
    <s v="Cogra"/>
    <m/>
    <m/>
    <m/>
    <m/>
    <m/>
    <m/>
    <m/>
    <m/>
    <m/>
    <m/>
    <m/>
    <m/>
    <m/>
    <m/>
    <m/>
    <m/>
    <m/>
    <m/>
    <m/>
    <m/>
    <m/>
    <m/>
    <m/>
    <m/>
    <m/>
    <m/>
    <m/>
    <m/>
    <m/>
    <m/>
    <m/>
    <m/>
    <m/>
    <m/>
    <m/>
    <m/>
    <m/>
    <m/>
    <m/>
    <m/>
    <m/>
    <m/>
    <m/>
    <m/>
    <m/>
    <m/>
    <m/>
    <m/>
    <m/>
    <m/>
    <m/>
    <m/>
    <m/>
    <m/>
    <m/>
    <m/>
    <m/>
    <m/>
    <m/>
    <m/>
    <m/>
    <m/>
    <s v="Government brings up diseases to get money"/>
    <s v="Have never had of people  dying of Ebola in the community"/>
    <s v="Parents/Home"/>
    <m/>
    <s v="Moderate"/>
    <s v="Empower vht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71"/>
    <s v="b6d8ec60-482e-4cf8-9261-bc42ce8901b9"/>
    <d v="2026-10-02T14:05:03"/>
    <m/>
    <s v="submitted_via_web"/>
    <m/>
    <s v="v7P6Cr66geEtrTnJmvbR3K"/>
    <s v="uuid:b6d8ec60-482e-4cf8-9261-bc42ce8901b9"/>
    <n v="228"/>
  </r>
  <r>
    <d v="2026-10-02T15:56:42"/>
    <d v="2026-10-02T16:43:48"/>
    <x v="18"/>
    <x v="5"/>
    <x v="2"/>
    <s v="Nsambya Centrl"/>
    <x v="4"/>
    <s v="Cogra"/>
    <m/>
    <m/>
    <m/>
    <m/>
    <m/>
    <m/>
    <m/>
    <m/>
    <m/>
    <m/>
    <m/>
    <m/>
    <m/>
    <m/>
    <m/>
    <m/>
    <m/>
    <m/>
    <m/>
    <m/>
    <m/>
    <m/>
    <m/>
    <m/>
    <m/>
    <m/>
    <m/>
    <m/>
    <m/>
    <m/>
    <m/>
    <m/>
    <m/>
    <m/>
    <m/>
    <m/>
    <m/>
    <m/>
    <m/>
    <m/>
    <m/>
    <m/>
    <m/>
    <m/>
    <m/>
    <m/>
    <m/>
    <m/>
    <m/>
    <m/>
    <m/>
    <m/>
    <m/>
    <m/>
    <m/>
    <m/>
    <m/>
    <m/>
    <m/>
    <m/>
    <m/>
    <m/>
    <s v="We do not have any  threatening diseases"/>
    <s v="Dening of any diseases may lead to risk of children and families of getting diseases"/>
    <s v="Parents/Home"/>
    <m/>
    <s v="Low"/>
    <s v="Reinforce  health message so that people understand the riskss"/>
    <s v="Informal settlement"/>
    <m/>
    <m/>
    <m/>
    <m/>
    <m/>
    <m/>
    <m/>
    <m/>
    <m/>
    <m/>
    <m/>
    <m/>
    <m/>
    <m/>
    <m/>
    <m/>
    <s v="Yes, actively engaged (e.g., Knowledge Wheel, megaphones, VHT talk)"/>
    <s v="Vomiting , high fever"/>
    <s v="Named 1 symptom  "/>
    <s v="Threat is completely gone / nothing more needed"/>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87"/>
    <s v="b9a6e26c-b3d7-49be-8830-89a8c46f5fd4"/>
    <d v="2026-10-02T14:05:04"/>
    <m/>
    <s v="submitted_via_web"/>
    <m/>
    <s v="v7P6Cr66geEtrTnJmvbR3K"/>
    <s v="uuid:b9a6e26c-b3d7-49be-8830-89a8c46f5fd4"/>
    <n v="229"/>
  </r>
  <r>
    <d v="2026-10-02T16:43:48"/>
    <d v="2026-10-02T17:12:47"/>
    <x v="18"/>
    <x v="5"/>
    <x v="2"/>
    <s v="Nsambya Central"/>
    <x v="4"/>
    <s v="Cogra"/>
    <m/>
    <m/>
    <m/>
    <m/>
    <m/>
    <m/>
    <m/>
    <m/>
    <m/>
    <m/>
    <m/>
    <m/>
    <m/>
    <m/>
    <m/>
    <m/>
    <m/>
    <m/>
    <m/>
    <m/>
    <m/>
    <m/>
    <m/>
    <m/>
    <m/>
    <m/>
    <m/>
    <m/>
    <m/>
    <m/>
    <m/>
    <m/>
    <m/>
    <m/>
    <m/>
    <m/>
    <m/>
    <m/>
    <m/>
    <m/>
    <m/>
    <m/>
    <m/>
    <m/>
    <m/>
    <m/>
    <m/>
    <m/>
    <m/>
    <m/>
    <m/>
    <m/>
    <m/>
    <m/>
    <m/>
    <m/>
    <m/>
    <m/>
    <m/>
    <m/>
    <m/>
    <m/>
    <s v="We haven't received any case last month"/>
    <s v="Many people believe there have been no cases, so they see no need for protective behaviours or early reporting."/>
    <s v="Parents/Home"/>
    <m/>
    <s v="Moderate"/>
    <s v="Strengthen community feedback messaging that confirms cases are occurring or have occurred and reinforce early symptom recognition &amp;  care-seeking"/>
    <s v="School"/>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46980"/>
    <s v="a8e90e9e-ca67-467b-8341-babd99a25bf0"/>
    <d v="2026-10-02T14:12:49"/>
    <m/>
    <s v="submitted_via_web"/>
    <m/>
    <s v="v7P6Cr66geEtrTnJmvbR3K"/>
    <s v="uuid:a8e90e9e-ca67-467b-8341-babd99a25bf0"/>
    <n v="230"/>
  </r>
  <r>
    <d v="2026-10-02T17:12:47"/>
    <d v="2026-10-02T17:17:47"/>
    <x v="18"/>
    <x v="5"/>
    <x v="2"/>
    <s v="Nsambya Central"/>
    <x v="11"/>
    <s v="Congra"/>
    <m/>
    <m/>
    <m/>
    <m/>
    <m/>
    <m/>
    <m/>
    <m/>
    <m/>
    <m/>
    <m/>
    <m/>
    <m/>
    <m/>
    <m/>
    <m/>
    <m/>
    <m/>
    <m/>
    <m/>
    <m/>
    <m/>
    <m/>
    <m/>
    <m/>
    <m/>
    <m/>
    <m/>
    <m/>
    <m/>
    <m/>
    <m/>
    <m/>
    <m/>
    <m/>
    <m/>
    <m/>
    <m/>
    <m/>
    <m/>
    <m/>
    <m/>
    <m/>
    <m/>
    <m/>
    <m/>
    <m/>
    <m/>
    <m/>
    <m/>
    <m/>
    <m/>
    <m/>
    <m/>
    <m/>
    <m/>
    <m/>
    <m/>
    <m/>
    <m/>
    <m/>
    <m/>
    <s v="We haven’t received any case last month people are saying there is no disease ,no cases in the community."/>
    <s v="Low risk perception and denial , community members believe there are no cases, so they see little reason to follow prevention messages or report early symptoms."/>
    <s v="Parents/Home"/>
    <m/>
    <s v="Moderate"/>
    <s v="Reinforce early symptom recognition and the importance of reporting even when people think the situation is calm."/>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1766"/>
    <s v="3258fdc2-9c86-4da0-9da9-45d60a486bee"/>
    <d v="2026-10-02T14:17:49"/>
    <m/>
    <s v="submitted_via_web"/>
    <m/>
    <s v="v7P6Cr66geEtrTnJmvbR3K"/>
    <s v="uuid:3258fdc2-9c86-4da0-9da9-45d60a486bee"/>
    <n v="231"/>
  </r>
  <r>
    <d v="2026-10-02T17:17:48"/>
    <d v="2026-10-02T17:25:55"/>
    <x v="18"/>
    <x v="5"/>
    <x v="2"/>
    <s v="Nsambya Central"/>
    <x v="4"/>
    <s v="Cogra"/>
    <m/>
    <m/>
    <m/>
    <m/>
    <m/>
    <m/>
    <m/>
    <m/>
    <m/>
    <m/>
    <m/>
    <m/>
    <m/>
    <m/>
    <m/>
    <m/>
    <m/>
    <m/>
    <m/>
    <m/>
    <m/>
    <m/>
    <m/>
    <m/>
    <m/>
    <m/>
    <m/>
    <m/>
    <m/>
    <m/>
    <m/>
    <m/>
    <m/>
    <m/>
    <m/>
    <m/>
    <m/>
    <m/>
    <m/>
    <m/>
    <m/>
    <m/>
    <m/>
    <m/>
    <m/>
    <m/>
    <m/>
    <m/>
    <m/>
    <m/>
    <m/>
    <m/>
    <m/>
    <m/>
    <m/>
    <m/>
    <m/>
    <m/>
    <m/>
    <m/>
    <m/>
    <m/>
    <s v="Do we have any out break"/>
    <s v="Uncertainty community members are unsure whether an outbreak is happening, which reduces urgency to follow prevention advice ."/>
    <s v="Parents/Home"/>
    <m/>
    <s v="Moderate"/>
    <s v="Provide clear, simple updates confirming the current outbreak status ."/>
    <s v="Informal settlement"/>
    <m/>
    <m/>
    <m/>
    <m/>
    <m/>
    <m/>
    <m/>
    <m/>
    <m/>
    <m/>
    <m/>
    <m/>
    <m/>
    <m/>
    <m/>
    <m/>
    <s v="Yes, actively engaged (e.g., Knowledge Wheel, megaphones, VHT talk)"/>
    <s v="Vomiting blood,body weakness"/>
    <s v="Named 1 symptom  "/>
    <s v="Don't know"/>
    <s v="LC1 Chairperson immediately"/>
    <n v="0"/>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9300"/>
    <s v="7d36af2e-ee5c-41e6-ba7c-b4b795eea47d"/>
    <d v="2026-10-02T14:25:57"/>
    <m/>
    <s v="submitted_via_web"/>
    <m/>
    <s v="v7P6Cr66geEtrTnJmvbR3K"/>
    <s v="uuid:7d36af2e-ee5c-41e6-ba7c-b4b795eea47d"/>
    <n v="232"/>
  </r>
  <r>
    <d v="2026-10-02T17:25:55"/>
    <d v="2026-10-02T17:33:31"/>
    <x v="18"/>
    <x v="5"/>
    <x v="2"/>
    <s v="Nsambya Central"/>
    <x v="4"/>
    <s v="Cogra"/>
    <m/>
    <m/>
    <m/>
    <m/>
    <m/>
    <m/>
    <m/>
    <m/>
    <m/>
    <m/>
    <m/>
    <m/>
    <m/>
    <m/>
    <m/>
    <m/>
    <m/>
    <m/>
    <m/>
    <m/>
    <m/>
    <m/>
    <m/>
    <m/>
    <m/>
    <m/>
    <m/>
    <m/>
    <m/>
    <m/>
    <m/>
    <m/>
    <m/>
    <m/>
    <m/>
    <m/>
    <m/>
    <m/>
    <m/>
    <m/>
    <m/>
    <m/>
    <m/>
    <m/>
    <m/>
    <m/>
    <m/>
    <m/>
    <m/>
    <m/>
    <m/>
    <m/>
    <m/>
    <m/>
    <m/>
    <m/>
    <m/>
    <m/>
    <m/>
    <m/>
    <m/>
    <m/>
    <s v="People are saying Uganda is free from any threat of diseases"/>
    <s v="Communities believe no ebola diseases in the country and can stop washing hands often"/>
    <s v="Parents/Home"/>
    <m/>
    <s v="High"/>
    <s v="Always  motivate vhts to keep us sensitive people about the diseases"/>
    <s v="Informal settlement"/>
    <m/>
    <m/>
    <m/>
    <m/>
    <m/>
    <m/>
    <m/>
    <m/>
    <m/>
    <m/>
    <m/>
    <m/>
    <m/>
    <m/>
    <m/>
    <m/>
    <s v="Yes, actively engaged (e.g., Knowledge Wheel, megaphones, VHT talk)"/>
    <s v="Committing , fever"/>
    <s v="Named 1 symptom  "/>
    <s v="Low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6442"/>
    <s v="015cece1-ab50-4f8c-a935-28405d8ccc8d"/>
    <d v="2026-10-02T14:33:32"/>
    <m/>
    <s v="submitted_via_web"/>
    <m/>
    <s v="v7P6Cr66geEtrTnJmvbR3K"/>
    <s v="uuid:015cece1-ab50-4f8c-a935-28405d8ccc8d"/>
    <n v="233"/>
  </r>
  <r>
    <d v="2026-10-02T17:28:05"/>
    <d v="2026-10-02T17:35:57"/>
    <x v="18"/>
    <x v="0"/>
    <x v="3"/>
    <s v="Kyebando"/>
    <x v="5"/>
    <s v="Muganwa Peter"/>
    <m/>
    <s v="Gayaza Road secondary school"/>
    <s v="Visit 1"/>
    <s v="No"/>
    <s v="Makeshift area"/>
    <s v="Needs prompt"/>
    <s v="Yes, newly formed"/>
    <s v="Man teacher"/>
    <m/>
    <m/>
    <m/>
    <m/>
    <m/>
    <m/>
    <m/>
    <m/>
    <m/>
    <m/>
    <m/>
    <m/>
    <m/>
    <m/>
    <m/>
    <m/>
    <m/>
    <n v="210"/>
    <n v="65"/>
    <n v="105"/>
    <n v="2"/>
    <n v="2"/>
    <n v="0"/>
    <n v="0"/>
    <s v="Yes, both present"/>
    <n v="0"/>
    <s v="Didnt use it "/>
    <s v="didnt use it "/>
    <s v="About half raised hands (~50% of crowd)"/>
    <s v="Few hands raised (&lt; 25% of crowd)"/>
    <s v="About half raised hands (~50% of crowd)"/>
    <s v="Missed Key Step"/>
    <s v="Functional running water AND soap present"/>
    <m/>
    <m/>
    <m/>
    <m/>
    <m/>
    <m/>
    <m/>
    <m/>
    <m/>
    <m/>
    <m/>
    <m/>
    <m/>
    <m/>
    <m/>
    <m/>
    <m/>
    <m/>
    <m/>
    <m/>
    <m/>
    <s v="Ebola affects Congolese alone. Uganda is Ebola free"/>
    <s v="Politicking of the outbreaks"/>
    <s v="Social Media"/>
    <m/>
    <s v="Low"/>
    <s v="Institutions of learning should be engaged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8553"/>
    <s v="cec65995-37be-4727-a20f-4a92fcede934"/>
    <d v="2026-10-02T14:36:00"/>
    <m/>
    <s v="submitted_via_web"/>
    <m/>
    <s v="v7P6Cr66geEtrTnJmvbR3K"/>
    <s v="uuid:cec65995-37be-4727-a20f-4a92fcede934"/>
    <n v="234"/>
  </r>
  <r>
    <d v="2026-10-02T17:35:57"/>
    <d v="2026-10-02T17:47:40"/>
    <x v="18"/>
    <x v="0"/>
    <x v="3"/>
    <s v="Bwaise I"/>
    <x v="5"/>
    <s v="Muganwa Peter"/>
    <m/>
    <s v="Mamtaz secondary school"/>
    <s v="Visit 1"/>
    <s v="No"/>
    <s v="Makeshift area"/>
    <s v="Needs prompt"/>
    <s v="Yes, newly formed"/>
    <s v="Man teacher"/>
    <m/>
    <m/>
    <m/>
    <m/>
    <m/>
    <m/>
    <m/>
    <m/>
    <m/>
    <m/>
    <m/>
    <m/>
    <m/>
    <m/>
    <m/>
    <m/>
    <m/>
    <n v="44"/>
    <n v="13"/>
    <n v="21"/>
    <n v="1"/>
    <n v="2"/>
    <n v="0"/>
    <n v="0"/>
    <s v="Water only (no soap)"/>
    <n v="2"/>
    <s v="Needed Small Help"/>
    <s v="Needed Hints (50-80%)"/>
    <s v="About half raised hands (~50% of crowd)"/>
    <s v="Few hands raised (&lt; 25% of crowd)"/>
    <s v="About half raised hands (~50% of crowd)"/>
    <s v="Missed Key Step"/>
    <s v="No handwashing setup available on-site"/>
    <m/>
    <m/>
    <m/>
    <m/>
    <m/>
    <m/>
    <m/>
    <m/>
    <m/>
    <m/>
    <m/>
    <m/>
    <m/>
    <m/>
    <m/>
    <m/>
    <m/>
    <m/>
    <m/>
    <m/>
    <m/>
    <s v="Do home rats cause Ebola?"/>
    <s v="Low risk perception  which at times is triggeref by limted information"/>
    <s v="Social Media"/>
    <m/>
    <s v="Low"/>
    <s v="More sensitization on radio and television shoukd be d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78652"/>
    <s v="0ca241f0-d08c-44e1-a771-0983d94e797e"/>
    <d v="2026-10-02T14:47:42"/>
    <m/>
    <s v="submitted_via_web"/>
    <m/>
    <s v="v7P6Cr66geEtrTnJmvbR3K"/>
    <s v="uuid:0ca241f0-d08c-44e1-a771-0983d94e797e"/>
    <n v="235"/>
  </r>
  <r>
    <d v="2026-10-02T17:47:40"/>
    <d v="2026-10-02T17:56:27"/>
    <x v="17"/>
    <x v="1"/>
    <x v="3"/>
    <s v="Makerere III"/>
    <x v="5"/>
    <s v="Muganwa Peter"/>
    <m/>
    <m/>
    <m/>
    <m/>
    <m/>
    <m/>
    <m/>
    <m/>
    <m/>
    <m/>
    <m/>
    <m/>
    <m/>
    <m/>
    <m/>
    <m/>
    <m/>
    <m/>
    <m/>
    <m/>
    <m/>
    <m/>
    <m/>
    <m/>
    <m/>
    <m/>
    <m/>
    <m/>
    <m/>
    <m/>
    <m/>
    <m/>
    <m/>
    <m/>
    <m/>
    <m/>
    <m/>
    <m/>
    <m/>
    <m/>
    <m/>
    <s v="Taxi / Bus Park"/>
    <s v="Taxi drivers leadership"/>
    <s v="Transport (Boda/Taxi)"/>
    <s v="Taxi drivers leadership"/>
    <n v="72"/>
    <n v="135"/>
    <s v="Yes"/>
    <s v="No"/>
    <s v="No"/>
    <s v="Suprvise continued use of handwsshing facilities at different stages"/>
    <s v="Few (&lt;25%)"/>
    <s v="Few (&lt;25%)"/>
    <s v="Yes"/>
    <n v="6"/>
    <s v="Needed Hints"/>
    <n v="312"/>
    <n v="256"/>
    <s v="Few (&lt;25%)"/>
    <s v="Few (&lt;25%)"/>
    <s v="Low / Stigmatizing"/>
    <m/>
    <s v="Ebola can spread through air like covid 19"/>
    <s v="Myths and misconceptions in the community lead to low response"/>
    <s v="Social Media"/>
    <m/>
    <s v="Moderate"/>
    <s v="More engagements at village level through one on one sessions should be done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87033"/>
    <s v="28e600f8-847b-476b-a8a3-44de769bb740"/>
    <d v="2026-10-02T14:56:29"/>
    <m/>
    <s v="submitted_via_web"/>
    <m/>
    <s v="v7P6Cr66geEtrTnJmvbR3K"/>
    <s v="uuid:28e600f8-847b-476b-a8a3-44de769bb740"/>
    <n v="236"/>
  </r>
  <r>
    <d v="2026-10-02T17:56:27"/>
    <d v="2026-10-02T18:05:40"/>
    <x v="14"/>
    <x v="1"/>
    <x v="3"/>
    <s v="Kawempe II"/>
    <x v="5"/>
    <s v="Muganwa Peter"/>
    <m/>
    <m/>
    <m/>
    <m/>
    <m/>
    <m/>
    <m/>
    <m/>
    <m/>
    <m/>
    <m/>
    <m/>
    <m/>
    <m/>
    <m/>
    <m/>
    <m/>
    <m/>
    <m/>
    <m/>
    <m/>
    <m/>
    <m/>
    <m/>
    <m/>
    <m/>
    <m/>
    <m/>
    <m/>
    <m/>
    <m/>
    <m/>
    <m/>
    <m/>
    <m/>
    <m/>
    <m/>
    <m/>
    <m/>
    <m/>
    <m/>
    <s v="Market / Trading Center"/>
    <s v="Market leaders"/>
    <s v="Market / Vendor Head"/>
    <s v="Market leaders"/>
    <n v="4"/>
    <n v="3"/>
    <s v="No"/>
    <s v="No"/>
    <s v="No"/>
    <s v="Lobby for hand washing facility for the market"/>
    <s v="Half (50%)"/>
    <s v="Few (&lt;25%)"/>
    <s v="No"/>
    <n v="4"/>
    <s v="Needed Hints"/>
    <n v="146"/>
    <n v="120"/>
    <s v="Few (&lt;25%)"/>
    <s v="Few (&lt;25%)"/>
    <s v="High / Receptive"/>
    <m/>
    <s v="There is no more Ebola in the country"/>
    <s v="Socia media platforms that mislead with fake information"/>
    <s v="Social Media"/>
    <m/>
    <s v="Moderate"/>
    <s v="More sensitizaton using mobilisation van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3999"/>
    <s v="a9f21b63-3f75-47f3-8d39-39572aefc789"/>
    <d v="2026-10-02T15:05:43"/>
    <m/>
    <s v="submitted_via_web"/>
    <m/>
    <s v="v7P6Cr66geEtrTnJmvbR3K"/>
    <s v="uuid:a9f21b63-3f75-47f3-8d39-39572aefc789"/>
    <n v="237"/>
  </r>
  <r>
    <d v="2026-10-02T18:05:41"/>
    <d v="2026-10-02T18:10:30"/>
    <x v="14"/>
    <x v="1"/>
    <x v="3"/>
    <s v="Kawempe II"/>
    <x v="5"/>
    <s v="Muganwa Peter"/>
    <m/>
    <m/>
    <m/>
    <m/>
    <m/>
    <m/>
    <m/>
    <m/>
    <m/>
    <m/>
    <m/>
    <m/>
    <m/>
    <m/>
    <m/>
    <m/>
    <m/>
    <m/>
    <m/>
    <m/>
    <m/>
    <m/>
    <m/>
    <m/>
    <m/>
    <m/>
    <m/>
    <m/>
    <m/>
    <m/>
    <m/>
    <m/>
    <m/>
    <m/>
    <m/>
    <m/>
    <m/>
    <m/>
    <m/>
    <m/>
    <m/>
    <s v="Boda Boda Stage"/>
    <s v="Boda boda stage leader"/>
    <s v="Transport (Boda/Taxi)"/>
    <s v="Boda boda stage leader"/>
    <n v="5"/>
    <n v="0"/>
    <s v="No"/>
    <s v="No"/>
    <s v="No"/>
    <s v="Continued awareness creation to fellow riders and customers"/>
    <s v="Few (&lt;25%)"/>
    <s v="Few (&lt;25%)"/>
    <s v="No"/>
    <n v="3"/>
    <s v="Needed Hints"/>
    <n v="210"/>
    <n v="342"/>
    <s v="Few (&lt;25%)"/>
    <s v="Few (&lt;25%)"/>
    <s v="Moderate"/>
    <m/>
    <s v="Government was after making money there was no Ebola"/>
    <s v="Politiking of the outbreak"/>
    <s v="Other"/>
    <s v="Passengers/customers"/>
    <s v="Moderate"/>
    <s v="More comnunity engagement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7672"/>
    <s v="e1ab6348-2aa8-49d2-8d14-3f7dd8eda016"/>
    <d v="2026-10-02T15:10:31"/>
    <m/>
    <s v="submitted_via_web"/>
    <m/>
    <s v="v7P6Cr66geEtrTnJmvbR3K"/>
    <s v="uuid:e1ab6348-2aa8-49d2-8d14-3f7dd8eda016"/>
    <n v="238"/>
  </r>
  <r>
    <d v="2026-10-02T18:10:30"/>
    <d v="2026-10-02T18:15:45"/>
    <x v="17"/>
    <x v="1"/>
    <x v="3"/>
    <s v="Makerere III"/>
    <x v="5"/>
    <s v="Muganwa Peter"/>
    <m/>
    <m/>
    <m/>
    <m/>
    <m/>
    <m/>
    <m/>
    <m/>
    <m/>
    <m/>
    <m/>
    <m/>
    <m/>
    <m/>
    <m/>
    <m/>
    <m/>
    <m/>
    <m/>
    <m/>
    <m/>
    <m/>
    <m/>
    <m/>
    <m/>
    <m/>
    <m/>
    <m/>
    <m/>
    <m/>
    <m/>
    <m/>
    <m/>
    <m/>
    <m/>
    <m/>
    <m/>
    <m/>
    <m/>
    <m/>
    <m/>
    <s v="Boda Boda Stage"/>
    <s v="Boda boda stage leader"/>
    <s v="Transport (Boda/Taxi)"/>
    <s v="Boda boda stage leader"/>
    <n v="3"/>
    <n v="0"/>
    <s v="No"/>
    <s v="No"/>
    <s v="No"/>
    <s v="Sharing of right information from right sources"/>
    <s v="Half (50%)"/>
    <s v="Few (&lt;25%)"/>
    <s v="No"/>
    <n v="3"/>
    <s v="Needed Hints"/>
    <n v="311"/>
    <n v="244"/>
    <s v="Half (~50%)"/>
    <s v="Few (&lt;25%)"/>
    <s v="Moderate"/>
    <m/>
    <s v="Is there an Ebola vaccine ?"/>
    <s v="Congestion of some areas that easens spread"/>
    <s v="Other"/>
    <s v="Friends"/>
    <s v="Moderate"/>
    <s v="Empower local leaders by government so as to equip people with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502228"/>
    <s v="7066e223-13fe-466e-a67d-6ccd20ea6b13"/>
    <d v="2026-10-02T15:15:47"/>
    <m/>
    <s v="submitted_via_web"/>
    <m/>
    <s v="v7P6Cr66geEtrTnJmvbR3K"/>
    <s v="uuid:7066e223-13fe-466e-a67d-6ccd20ea6b13"/>
    <n v="239"/>
  </r>
  <r>
    <d v="2026-10-02T20:22:22"/>
    <d v="2026-10-02T20:55:50"/>
    <x v="18"/>
    <x v="1"/>
    <x v="0"/>
    <s v="Mutungo"/>
    <x v="0"/>
    <s v="Rebecca"/>
    <m/>
    <m/>
    <m/>
    <m/>
    <m/>
    <m/>
    <m/>
    <m/>
    <m/>
    <m/>
    <m/>
    <m/>
    <m/>
    <m/>
    <m/>
    <m/>
    <m/>
    <m/>
    <m/>
    <m/>
    <m/>
    <m/>
    <m/>
    <m/>
    <m/>
    <m/>
    <m/>
    <m/>
    <m/>
    <m/>
    <m/>
    <m/>
    <m/>
    <m/>
    <m/>
    <m/>
    <m/>
    <m/>
    <m/>
    <m/>
    <m/>
    <s v="Boda Boda Stage"/>
    <s v="Boda boda stage leader"/>
    <s v="Transport (Boda/Taxi)"/>
    <s v="Boda boda stage leader"/>
    <n v="25"/>
    <n v="5"/>
    <s v="No"/>
    <s v="No"/>
    <s v="In progress"/>
    <s v="He said they were going to put hand washing equipment at the stage,"/>
    <s v="Few (&lt;25%)"/>
    <s v="Few (&lt;25%)"/>
    <s v="No"/>
    <n v="3"/>
    <s v="Poor"/>
    <n v="20"/>
    <n v="30"/>
    <s v="Few (&lt;25%)"/>
    <s v="Few (&lt;25%)"/>
    <s v="Moderate"/>
    <m/>
    <s v="Ebola outbreak is political"/>
    <s v="The youth have convinced the bodaboda community that Ebola is not real"/>
    <s v="Other"/>
    <s v="The youth"/>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616009"/>
    <s v="e1fcd3bd-7974-4a89-9a85-13324372f609"/>
    <d v="2026-10-02T17:55:51"/>
    <m/>
    <s v="submitted_via_web"/>
    <m/>
    <s v="v7P6Cr66geEtrTnJmvbR3K"/>
    <s v="uuid:e1fcd3bd-7974-4a89-9a85-13324372f609"/>
    <n v="240"/>
  </r>
  <r>
    <d v="2026-10-02T15:29:39"/>
    <d v="2026-10-02T21:48:06"/>
    <x v="18"/>
    <x v="6"/>
    <x v="2"/>
    <s v="Nsambya central"/>
    <x v="4"/>
    <s v="Cogra"/>
    <m/>
    <m/>
    <m/>
    <m/>
    <m/>
    <m/>
    <m/>
    <m/>
    <m/>
    <m/>
    <m/>
    <m/>
    <m/>
    <m/>
    <m/>
    <m/>
    <m/>
    <m/>
    <m/>
    <m/>
    <m/>
    <m/>
    <m/>
    <m/>
    <m/>
    <m/>
    <m/>
    <m/>
    <m/>
    <m/>
    <m/>
    <m/>
    <m/>
    <m/>
    <m/>
    <m/>
    <m/>
    <m/>
    <m/>
    <m/>
    <m/>
    <m/>
    <m/>
    <m/>
    <m/>
    <m/>
    <m/>
    <m/>
    <m/>
    <m/>
    <m/>
    <m/>
    <m/>
    <m/>
    <m/>
    <m/>
    <m/>
    <m/>
    <m/>
    <m/>
    <m/>
    <m/>
    <s v="Where did ebola come from, I really  want to know where ebola came from"/>
    <s v="Misinformation"/>
    <s v="Parents/Home"/>
    <m/>
    <s v="Moderate"/>
    <s v="Sensitization"/>
    <s v="Informal settlement"/>
    <m/>
    <m/>
    <m/>
    <m/>
    <m/>
    <m/>
    <m/>
    <m/>
    <m/>
    <m/>
    <m/>
    <m/>
    <m/>
    <m/>
    <m/>
    <m/>
    <m/>
    <m/>
    <m/>
    <m/>
    <m/>
    <m/>
    <m/>
    <m/>
    <m/>
    <m/>
    <m/>
    <m/>
    <m/>
    <m/>
    <m/>
    <s v="Market vendor"/>
    <s v="We always wash our hands with soap throughout the day. I can easily spot the signs of Ebola and Mpox"/>
    <n v="1"/>
    <n v="1"/>
    <n v="0"/>
    <n v="0"/>
    <n v="0"/>
    <m/>
    <s v="10 minutes back"/>
    <s v="Near the vegetables"/>
    <s v="is the water vessel filled, "/>
    <n v="1"/>
    <n v="0"/>
    <n v="0"/>
    <s v="Partial "/>
    <m/>
    <s v="High body temperature,  headache  that does not heal and red eyes"/>
    <s v="I would call the health worker  in the nearby  clinic so that they verify if its ebola or not"/>
    <s v="Confused with other illnesses  "/>
    <m/>
    <m/>
    <m/>
    <m/>
    <m/>
    <m/>
    <m/>
    <m/>
    <m/>
    <m/>
    <m/>
    <m/>
    <m/>
    <m/>
    <m/>
    <m/>
    <m/>
    <m/>
    <m/>
    <m/>
    <m/>
    <m/>
    <m/>
    <m/>
    <m/>
    <m/>
    <m/>
    <m/>
    <m/>
    <m/>
    <m/>
    <m/>
    <m/>
    <m/>
    <m/>
    <m/>
    <m/>
    <m/>
    <m/>
    <m/>
    <m/>
    <m/>
    <m/>
    <m/>
    <m/>
    <m/>
    <m/>
    <m/>
    <m/>
    <m/>
    <m/>
    <m/>
    <m/>
    <m/>
    <m/>
    <m/>
    <m/>
    <m/>
    <m/>
    <m/>
    <m/>
    <m/>
    <m/>
    <m/>
    <m/>
    <m/>
    <m/>
    <m/>
    <m/>
    <m/>
    <m/>
    <m/>
    <m/>
    <m/>
    <m/>
    <m/>
    <m/>
    <m/>
    <m/>
    <m/>
    <m/>
    <m/>
    <m/>
    <m/>
    <m/>
    <m/>
    <m/>
    <m/>
    <m/>
    <m/>
    <m/>
    <m/>
    <m/>
    <m/>
    <m/>
    <m/>
    <m/>
    <m/>
    <m/>
    <m/>
    <m/>
    <m/>
    <m/>
    <m/>
    <m/>
    <m/>
    <m/>
    <m/>
    <m/>
    <m/>
    <m/>
    <m/>
    <m/>
    <m/>
    <m/>
    <m/>
    <m/>
    <m/>
    <m/>
    <m/>
    <m/>
    <m/>
    <m/>
    <n v="884649140"/>
    <s v="84f72ae7-72af-4be5-a1de-fa58a835e50f"/>
    <d v="2026-10-02T18:48:08"/>
    <m/>
    <s v="submitted_via_web"/>
    <m/>
    <s v="v7P6Cr66geEtrTnJmvbR3K"/>
    <s v="uuid:84f72ae7-72af-4be5-a1de-fa58a835e50f"/>
    <n v="241"/>
  </r>
  <r>
    <d v="2026-10-01T13:19:19"/>
    <d v="2026-10-03T10:29:16"/>
    <x v="14"/>
    <x v="1"/>
    <x v="6"/>
    <s v="Seeta"/>
    <x v="8"/>
    <s v="Lynn"/>
    <m/>
    <m/>
    <m/>
    <m/>
    <m/>
    <m/>
    <m/>
    <m/>
    <m/>
    <m/>
    <m/>
    <m/>
    <m/>
    <m/>
    <m/>
    <m/>
    <m/>
    <m/>
    <m/>
    <m/>
    <m/>
    <m/>
    <m/>
    <m/>
    <m/>
    <m/>
    <m/>
    <m/>
    <m/>
    <m/>
    <m/>
    <m/>
    <m/>
    <m/>
    <m/>
    <m/>
    <m/>
    <m/>
    <m/>
    <m/>
    <m/>
    <s v="Bar / Malwa Joint / Hospitality"/>
    <s v="Resturant owner"/>
    <s v="Market / Vendor Head"/>
    <s v="Resturant owner"/>
    <n v="2"/>
    <n v="5"/>
    <s v="No"/>
    <s v="No"/>
    <s v="No"/>
    <s v="We found the bar (vibes suits) having no hand-washing facilities. The bar attendant committed to solicit for a handwashing facility and put one at the entrance. She also requested for some posters to put in the bar as a way to remind people that we have to keep caution."/>
    <s v="Half (50%)"/>
    <s v="Few (&lt;25%)"/>
    <s v="No"/>
    <n v="4"/>
    <s v="Needed Hints"/>
    <n v="4"/>
    <n v="6"/>
    <s v="Few (&lt;25%)"/>
    <s v="Few (&lt;25%)"/>
    <s v="Moderate"/>
    <m/>
    <s v="Ebola moves through air. Is the hotline number free of charge or i need airtime to communicate."/>
    <s v="No hand-washing facilities. They don't have knowledge about ebola and they believe that they are very safe so they dont take precaution."/>
    <s v="Social Media"/>
    <m/>
    <s v="Moderate"/>
    <s v="Intesify targeted RCCE on social media and in the community and conduction of community senstization especially through the community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64655"/>
    <s v="f2f18fa1-36d7-4093-b530-5e93d09a66ed"/>
    <d v="2026-10-03T07:29:19"/>
    <m/>
    <s v="submitted_via_web"/>
    <m/>
    <s v="v7P6Cr66geEtrTnJmvbR3K"/>
    <s v="uuid:f2f18fa1-36d7-4093-b530-5e93d09a66ed"/>
    <n v="242"/>
  </r>
  <r>
    <d v="2026-10-03T10:29:16"/>
    <d v="2026-10-03T11:28:17"/>
    <x v="14"/>
    <x v="0"/>
    <x v="6"/>
    <s v="Goma"/>
    <x v="8"/>
    <s v="Lynn"/>
    <m/>
    <s v="Misindye COU Primary and Nursery school"/>
    <s v="Visit 1"/>
    <s v="No"/>
    <s v="None"/>
    <s v="Needs prompt"/>
    <s v="No"/>
    <m/>
    <m/>
    <m/>
    <m/>
    <m/>
    <m/>
    <m/>
    <m/>
    <m/>
    <m/>
    <m/>
    <m/>
    <m/>
    <m/>
    <m/>
    <m/>
    <m/>
    <m/>
    <n v="780"/>
    <n v="388"/>
    <n v="398"/>
    <n v="10"/>
    <n v="2"/>
    <n v="70"/>
    <n v="0"/>
    <s v="Completely dry/absent"/>
    <n v="5"/>
    <s v="Needed Small Help"/>
    <s v="Needed Hints (50-80%)"/>
    <s v="Most / All raised hands (&gt; 75% of crowd)"/>
    <s v="Few hands raised (&lt; 25% of crowd)"/>
    <s v="Most / All raised hands (&gt; 75% of crowd)"/>
    <s v="Missed Key Step"/>
    <s v="Water present, but NO soap available"/>
    <m/>
    <m/>
    <m/>
    <m/>
    <m/>
    <m/>
    <m/>
    <m/>
    <m/>
    <m/>
    <m/>
    <m/>
    <m/>
    <m/>
    <m/>
    <m/>
    <m/>
    <m/>
    <m/>
    <m/>
    <m/>
    <s v="The HM mentioned and said that we just have to learn how to live with Ebola because it is part of us now. Comes and goes. Unlike other outbreaks that have been coming and going, Ebola is diffent that it has frequently suffaced."/>
    <s v="As a school, they have a challenge of water. The community from out keeps intruding and end up staeling and destroying school property. They also have a challenge of soap that is always wasted and taken by the pupils whenever it is availed."/>
    <s v="Classmates"/>
    <m/>
    <s v="Moderate"/>
    <s v="School senstization on ebola facts and hand hygiene, using of peer leaders and forming a u-report club to counter rumors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91716"/>
    <s v="b5144cea-687d-4cc7-a486-bbf8c6ab6095"/>
    <d v="2026-10-03T08:28:18"/>
    <m/>
    <s v="submitted_via_web"/>
    <m/>
    <s v="v7P6Cr66geEtrTnJmvbR3K"/>
    <s v="uuid:b5144cea-687d-4cc7-a486-bbf8c6ab6095"/>
    <n v="243"/>
  </r>
  <r>
    <d v="2026-09-29T17:52:13"/>
    <d v="2026-10-03T11:52:13"/>
    <x v="13"/>
    <x v="2"/>
    <x v="1"/>
    <s v="Misindye"/>
    <x v="8"/>
    <s v="Lynn"/>
    <m/>
    <m/>
    <m/>
    <m/>
    <m/>
    <m/>
    <m/>
    <m/>
    <m/>
    <m/>
    <m/>
    <m/>
    <m/>
    <m/>
    <m/>
    <m/>
    <m/>
    <m/>
    <m/>
    <m/>
    <m/>
    <m/>
    <m/>
    <m/>
    <m/>
    <m/>
    <m/>
    <m/>
    <m/>
    <m/>
    <m/>
    <m/>
    <m/>
    <m/>
    <m/>
    <m/>
    <m/>
    <m/>
    <m/>
    <m/>
    <m/>
    <m/>
    <m/>
    <m/>
    <m/>
    <m/>
    <m/>
    <m/>
    <m/>
    <m/>
    <m/>
    <m/>
    <m/>
    <m/>
    <m/>
    <m/>
    <m/>
    <m/>
    <m/>
    <m/>
    <m/>
    <m/>
    <s v="None"/>
    <s v="No hand washing facilities"/>
    <s v="Other"/>
    <s v="No specific one."/>
    <s v="High"/>
    <s v="Using the student leaders in school to address ehat these public health emergencies are."/>
    <s v="School"/>
    <m/>
    <m/>
    <s v="Present, No Soap/Water"/>
    <n v="2"/>
    <n v="780"/>
    <s v="Clean / Maintained"/>
    <s v="There is a distance of 10 m from the toilet ro the kitchen"/>
    <s v="Low Density / Spaced"/>
    <s v="The school is spacious enough, this creates more space for isolation reducing on the risk of body to body contact. However, when it comes to the basics of hand washing, they have challenges with water. The school also has limited toilets compared to the number of children available"/>
    <s v="No Materials Found"/>
    <m/>
    <s v="Clean &amp; Supplied"/>
    <s v="They have a total of 8 toilets.  This makes the student to stance ratio unproportionally big"/>
    <s v="No Protocol "/>
    <s v="Yes the teacher in charge of health has ever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02960"/>
    <s v="3d6b8e7f-922b-45e2-a0ab-6fefc8a96456"/>
    <d v="2026-10-03T08:52:14"/>
    <m/>
    <s v="submitted_via_web"/>
    <m/>
    <s v="v5iSH5us2AtzDG5P4XaJwo"/>
    <s v="uuid:3d6b8e7f-922b-45e2-a0ab-6fefc8a96456"/>
    <n v="244"/>
  </r>
  <r>
    <d v="2026-10-03T11:28:17"/>
    <d v="2026-10-03T12:14:51"/>
    <x v="20"/>
    <x v="0"/>
    <x v="6"/>
    <s v="Seeta"/>
    <x v="8"/>
    <s v="Lynn"/>
    <m/>
    <s v="Seeta COU Primary and Nursery School"/>
    <s v="Visit 2"/>
    <s v="No"/>
    <s v="None"/>
    <s v="Needs prompt"/>
    <s v="Yes, newly formed"/>
    <s v="Science teacher "/>
    <m/>
    <m/>
    <m/>
    <m/>
    <m/>
    <m/>
    <m/>
    <m/>
    <m/>
    <m/>
    <m/>
    <m/>
    <m/>
    <m/>
    <m/>
    <m/>
    <m/>
    <n v="1028"/>
    <n v="246"/>
    <n v="268"/>
    <n v="10"/>
    <n v="2"/>
    <n v="70"/>
    <n v="0"/>
    <s v="Water only (no soap)"/>
    <n v="2"/>
    <s v="Yes / Easily"/>
    <s v="Needed Hints (50-80%)"/>
    <s v="Most / All raised hands (&gt; 75% of crowd)"/>
    <s v="About half raised hands (~50% of crowd)"/>
    <s v="About half raised hands (~50% of crowd)"/>
    <s v="Not done"/>
    <s v="Water present, but NO soap available"/>
    <m/>
    <m/>
    <m/>
    <m/>
    <m/>
    <m/>
    <m/>
    <m/>
    <m/>
    <m/>
    <m/>
    <m/>
    <m/>
    <m/>
    <m/>
    <m/>
    <m/>
    <m/>
    <m/>
    <m/>
    <m/>
    <s v="Its only the people that eat monkeys that get infected with ebola. Other people are safe because ebola comes from eating monkeys, dogs, cats and bats"/>
    <s v="High level of ignorance in the school"/>
    <s v="Classmates"/>
    <m/>
    <s v="Moderate"/>
    <s v="Emphasized school senstization especially on the ways how ebola sprea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12356"/>
    <s v="af83c7ce-4699-4e7a-9622-c0898e81f6d2"/>
    <d v="2026-10-03T09:14:55"/>
    <m/>
    <s v="submitted_via_web"/>
    <m/>
    <s v="v7P6Cr66geEtrTnJmvbR3K"/>
    <s v="uuid:af83c7ce-4699-4e7a-9622-c0898e81f6d2"/>
    <n v="245"/>
  </r>
  <r>
    <d v="2026-10-03T12:14:51"/>
    <d v="2026-10-03T12:49:39"/>
    <x v="17"/>
    <x v="1"/>
    <x v="6"/>
    <s v="Gulu ward"/>
    <x v="8"/>
    <s v="Lynn"/>
    <m/>
    <m/>
    <m/>
    <m/>
    <m/>
    <m/>
    <m/>
    <m/>
    <m/>
    <m/>
    <m/>
    <m/>
    <m/>
    <m/>
    <m/>
    <m/>
    <m/>
    <m/>
    <m/>
    <m/>
    <m/>
    <m/>
    <m/>
    <m/>
    <m/>
    <m/>
    <m/>
    <m/>
    <m/>
    <m/>
    <m/>
    <m/>
    <m/>
    <m/>
    <m/>
    <m/>
    <m/>
    <m/>
    <m/>
    <m/>
    <m/>
    <s v="Market / Trading Center"/>
    <s v="Parish leaders"/>
    <s v="Local Council"/>
    <s v="Parish leaders"/>
    <n v="10"/>
    <n v="25"/>
    <s v="No"/>
    <s v="No"/>
    <s v="No"/>
    <s v="The parish leaders were having a meeting at a community place so they didnt have any protocol. strengthening community based surveillance, enhancing early reporting, and clarifying roles of community leaders in risk communication."/>
    <s v="Half (50%)"/>
    <s v="Few (&lt;25%)"/>
    <s v="No"/>
    <n v="2"/>
    <s v="Easily"/>
    <n v="0"/>
    <n v="0"/>
    <s v="Half (~50%)"/>
    <s v="Half (~50%)"/>
    <s v="Moderate"/>
    <m/>
    <s v="If someone has even just two signs of those from ebola like severe headache and restlessness, loss of appetite, should i conclude that the person could be a suspect."/>
    <s v="Nothing really. They were willing to lear"/>
    <s v="Other"/>
    <s v="Social media and the communities where we serve"/>
    <s v="Moderate"/>
    <s v="Engage parish leaders to cascade correct Ebola prevention messages to their congregations, support installation of handwashing facilities with soap at churches/mosques, and use religious gatherings for community sensitization and rumor track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27780"/>
    <s v="b11a7596-5b40-41b2-8d3b-d09a5e9bc82f"/>
    <d v="2026-10-03T09:49:41"/>
    <m/>
    <s v="submitted_via_web"/>
    <m/>
    <s v="v7P6Cr66geEtrTnJmvbR3K"/>
    <s v="uuid:b11a7596-5b40-41b2-8d3b-d09a5e9bc82f"/>
    <n v="246"/>
  </r>
  <r>
    <d v="2026-10-03T12:49:40"/>
    <d v="2026-10-03T13:14:22"/>
    <x v="17"/>
    <x v="2"/>
    <x v="6"/>
    <s v="Nabuti"/>
    <x v="8"/>
    <s v="Lynn"/>
    <m/>
    <m/>
    <m/>
    <m/>
    <m/>
    <m/>
    <m/>
    <m/>
    <m/>
    <m/>
    <m/>
    <m/>
    <m/>
    <m/>
    <m/>
    <m/>
    <m/>
    <m/>
    <m/>
    <m/>
    <m/>
    <m/>
    <m/>
    <m/>
    <m/>
    <m/>
    <m/>
    <m/>
    <m/>
    <m/>
    <m/>
    <m/>
    <m/>
    <m/>
    <m/>
    <m/>
    <m/>
    <m/>
    <m/>
    <m/>
    <m/>
    <m/>
    <m/>
    <m/>
    <m/>
    <m/>
    <m/>
    <m/>
    <m/>
    <m/>
    <m/>
    <m/>
    <m/>
    <m/>
    <m/>
    <m/>
    <m/>
    <m/>
    <m/>
    <m/>
    <m/>
    <m/>
    <s v="None shared"/>
    <s v="I was given lim ited time bacause they were having a meetin g in the next 1 hour and they had to prepare."/>
    <s v="Other"/>
    <s v="No rumor"/>
    <s v="Moderate"/>
    <s v="Will share later in the next visit"/>
    <s v="School"/>
    <m/>
    <m/>
    <s v="Completely Absent"/>
    <n v="0"/>
    <n v="400"/>
    <s v="Clean / Maintained"/>
    <s v="No breeding sites"/>
    <s v="Moderate Congestion"/>
    <s v="The school is located on a hilly place with a lot of trees. They are organised generally the only challenge comes from the absence of"/>
    <s v="No Materials Found"/>
    <m/>
    <s v="Poor Sanitation"/>
    <s v="40&gt;5"/>
    <s v="Space"/>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40073"/>
    <s v="e93a6459-565b-47cc-a1f3-3ec0511b551a"/>
    <d v="2026-10-03T10:14:25"/>
    <m/>
    <s v="submitted_via_web"/>
    <m/>
    <s v="v7P6Cr66geEtrTnJmvbR3K"/>
    <s v="uuid:e93a6459-565b-47cc-a1f3-3ec0511b551a"/>
    <n v="247"/>
  </r>
  <r>
    <d v="2026-10-03T13:14:22"/>
    <d v="2026-10-03T13:33:07"/>
    <x v="17"/>
    <x v="4"/>
    <x v="6"/>
    <s v="Nabuti"/>
    <x v="8"/>
    <s v="Lynn"/>
    <m/>
    <m/>
    <m/>
    <m/>
    <m/>
    <m/>
    <m/>
    <m/>
    <m/>
    <m/>
    <m/>
    <m/>
    <m/>
    <m/>
    <m/>
    <m/>
    <m/>
    <m/>
    <m/>
    <m/>
    <m/>
    <m/>
    <m/>
    <m/>
    <m/>
    <m/>
    <m/>
    <m/>
    <m/>
    <m/>
    <m/>
    <m/>
    <m/>
    <m/>
    <m/>
    <m/>
    <m/>
    <m/>
    <m/>
    <m/>
    <m/>
    <m/>
    <m/>
    <m/>
    <m/>
    <m/>
    <m/>
    <m/>
    <m/>
    <m/>
    <m/>
    <m/>
    <m/>
    <m/>
    <m/>
    <m/>
    <m/>
    <m/>
    <m/>
    <m/>
    <m/>
    <m/>
    <s v="None shared"/>
    <s v="No in-depth discussion. The discussion was somehow quick but i was requested to go back"/>
    <s v="Other"/>
    <s v="No rumor"/>
    <s v="Moderate"/>
    <s v="will share soon"/>
    <m/>
    <m/>
    <m/>
    <m/>
    <m/>
    <m/>
    <m/>
    <m/>
    <m/>
    <m/>
    <m/>
    <m/>
    <m/>
    <m/>
    <m/>
    <m/>
    <m/>
    <m/>
    <m/>
    <m/>
    <m/>
    <m/>
    <m/>
    <m/>
    <m/>
    <m/>
    <m/>
    <m/>
    <m/>
    <m/>
    <m/>
    <m/>
    <m/>
    <m/>
    <m/>
    <m/>
    <m/>
    <m/>
    <m/>
    <m/>
    <m/>
    <m/>
    <m/>
    <m/>
    <m/>
    <m/>
    <m/>
    <m/>
    <m/>
    <m/>
    <m/>
    <m/>
    <m/>
    <m/>
    <m/>
    <m/>
    <m/>
    <m/>
    <m/>
    <m/>
    <m/>
    <m/>
    <m/>
    <m/>
    <m/>
    <m/>
    <m/>
    <m/>
    <m/>
    <m/>
    <m/>
    <m/>
    <m/>
    <m/>
    <m/>
    <m/>
    <m/>
    <m/>
    <m/>
    <m/>
    <m/>
    <m/>
    <m/>
    <m/>
    <m/>
    <m/>
    <m/>
    <m/>
    <m/>
    <m/>
    <m/>
    <m/>
    <m/>
    <m/>
    <m/>
    <m/>
    <m/>
    <m/>
    <m/>
    <m/>
    <m/>
    <m/>
    <m/>
    <m/>
    <m/>
    <m/>
    <m/>
    <m/>
    <m/>
    <m/>
    <m/>
    <m/>
    <m/>
    <m/>
    <m/>
    <d v="2026-10-01T00:00:00"/>
    <s v="Talents College SS"/>
    <s v="Secondary"/>
    <m/>
    <n v="270"/>
    <n v="230"/>
    <n v="6"/>
    <d v="1900-01-03T00:00:00"/>
    <s v="No"/>
    <m/>
    <s v="Informal / Verbal procedures only"/>
    <s v="Partially known (knows facility/VHT, but no phone line)"/>
    <s v="Makeshift corner / multipurpose room (e.g., staff room or store"/>
    <m/>
    <s v="Completely absent"/>
    <d v="1899-12-30T00:00:00"/>
    <s v="Out of stock"/>
    <s v="Adequate (&lt;40:1) &amp; clean"/>
    <d v="1900-01-05T00:00:00"/>
    <n v="6"/>
    <s v="Maintained &amp; covered"/>
    <s v="Organised water flow channels"/>
    <s v="No IEC materials seen"/>
    <n v="0"/>
    <n v="0"/>
    <n v="0"/>
    <n v="1"/>
    <s v="No"/>
    <m/>
    <n v="6"/>
    <n v="4"/>
    <n v="5"/>
    <n v="5"/>
    <n v="5"/>
    <n v="0"/>
    <m/>
    <m/>
    <m/>
    <m/>
    <m/>
    <m/>
    <m/>
    <m/>
    <m/>
    <m/>
    <m/>
    <m/>
    <m/>
    <m/>
    <m/>
    <m/>
    <m/>
    <m/>
    <m/>
    <m/>
    <m/>
    <m/>
    <m/>
    <m/>
    <n v="884949698"/>
    <s v="c9fb9dd4-3b9b-471f-9c6c-ff3fdb21dae0"/>
    <d v="2026-10-03T10:33:08"/>
    <m/>
    <s v="submitted_via_web"/>
    <m/>
    <s v="v7P6Cr66geEtrTnJmvbR3K"/>
    <s v="uuid:c9fb9dd4-3b9b-471f-9c6c-ff3fdb21dae0"/>
    <n v="248"/>
  </r>
  <r>
    <d v="2026-10-03T13:33:07"/>
    <d v="2026-10-03T13:58:55"/>
    <x v="18"/>
    <x v="0"/>
    <x v="6"/>
    <s v="Nabuuti"/>
    <x v="8"/>
    <s v="Lynn"/>
    <m/>
    <s v="Talents College SS"/>
    <s v="Visit 2"/>
    <s v="No"/>
    <s v="None"/>
    <s v="Needs prompt"/>
    <s v="Yes, newly formed"/>
    <s v="Other "/>
    <s v="Yet to identify one"/>
    <m/>
    <m/>
    <m/>
    <m/>
    <m/>
    <m/>
    <m/>
    <m/>
    <m/>
    <m/>
    <m/>
    <m/>
    <m/>
    <m/>
    <m/>
    <m/>
    <n v="400"/>
    <n v="199"/>
    <n v="201"/>
    <n v="1"/>
    <n v="2"/>
    <n v="70"/>
    <n v="0"/>
    <s v="Completely dry/absent"/>
    <n v="6"/>
    <s v="Yes / Easily"/>
    <s v="Most Correct (&gt;80%)"/>
    <s v="Most / All raised hands (&gt; 75% of crowd)"/>
    <s v="About half raised hands (~50% of crowd)"/>
    <s v="About half raised hands (~50% of crowd)"/>
    <s v="Not done"/>
    <s v="No handwashing setup available on-site"/>
    <m/>
    <m/>
    <m/>
    <m/>
    <m/>
    <m/>
    <m/>
    <m/>
    <m/>
    <m/>
    <m/>
    <m/>
    <m/>
    <m/>
    <m/>
    <m/>
    <m/>
    <m/>
    <m/>
    <m/>
    <m/>
    <s v="Ebola is not real and that handwashing cannot prevent it. 2 Pupils believe Ebola only affects adults, children cannot get it.   3Question from students: If there are no handwashing facilities, how can we prevent Ebola at school? Requested to get them some hand washing facilities"/>
    <s v="Absence of handwashing facilities leading to low hand hygiene practice.    2No dedicated budget for soap and water for handwashing.  3Teachers not trained to deliver Ebola prevention messages"/>
    <s v="Social Media"/>
    <m/>
    <s v="Low"/>
    <s v="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63193"/>
    <s v="3da34766-85ff-4920-9cfa-06ce3d54d541"/>
    <d v="2026-10-03T10:58:57"/>
    <m/>
    <s v="submitted_via_web"/>
    <m/>
    <s v="v7P6Cr66geEtrTnJmvbR3K"/>
    <s v="uuid:3da34766-85ff-4920-9cfa-06ce3d54d541"/>
    <n v="249"/>
  </r>
  <r>
    <d v="2026-10-03T14:35:01"/>
    <d v="2026-10-03T14:42:54"/>
    <x v="19"/>
    <x v="5"/>
    <x v="1"/>
    <s v="Nansana East"/>
    <x v="1"/>
    <s v="Ben"/>
    <m/>
    <m/>
    <m/>
    <m/>
    <m/>
    <m/>
    <m/>
    <m/>
    <m/>
    <m/>
    <m/>
    <m/>
    <m/>
    <m/>
    <m/>
    <m/>
    <m/>
    <m/>
    <m/>
    <m/>
    <m/>
    <m/>
    <m/>
    <m/>
    <m/>
    <m/>
    <m/>
    <m/>
    <m/>
    <m/>
    <m/>
    <m/>
    <m/>
    <m/>
    <m/>
    <m/>
    <m/>
    <m/>
    <m/>
    <m/>
    <m/>
    <m/>
    <m/>
    <m/>
    <m/>
    <m/>
    <m/>
    <m/>
    <m/>
    <m/>
    <m/>
    <m/>
    <m/>
    <m/>
    <m/>
    <m/>
    <m/>
    <m/>
    <m/>
    <m/>
    <m/>
    <m/>
    <s v="It’s is witchcraft"/>
    <s v="Non"/>
    <m/>
    <m/>
    <s v="Moderate"/>
    <s v="Continuous sensitization"/>
    <s v="Boda stage"/>
    <m/>
    <m/>
    <m/>
    <m/>
    <m/>
    <m/>
    <m/>
    <m/>
    <m/>
    <m/>
    <m/>
    <m/>
    <m/>
    <m/>
    <m/>
    <m/>
    <s v="Yes, saw posters / flyers only"/>
    <s v="Vomiting and diarrhea. Seek medical attenti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4347"/>
    <s v="4b5c95af-32ad-40d2-a6ac-b8139380216b"/>
    <d v="2026-10-03T11:42:56"/>
    <m/>
    <s v="submitted_via_web"/>
    <m/>
    <s v="v9dQbBnbDWdN2oQNdgGqbY"/>
    <s v="uuid:4b5c95af-32ad-40d2-a6ac-b8139380216b"/>
    <n v="250"/>
  </r>
  <r>
    <d v="2026-10-03T14:42:54"/>
    <d v="2026-10-03T14:45:19"/>
    <x v="19"/>
    <x v="5"/>
    <x v="1"/>
    <s v="Nansana East"/>
    <x v="1"/>
    <s v="Ben"/>
    <m/>
    <m/>
    <m/>
    <m/>
    <m/>
    <m/>
    <m/>
    <m/>
    <m/>
    <m/>
    <m/>
    <m/>
    <m/>
    <m/>
    <m/>
    <m/>
    <m/>
    <m/>
    <m/>
    <m/>
    <m/>
    <m/>
    <m/>
    <m/>
    <m/>
    <m/>
    <m/>
    <m/>
    <m/>
    <m/>
    <m/>
    <m/>
    <m/>
    <m/>
    <m/>
    <m/>
    <m/>
    <m/>
    <m/>
    <m/>
    <m/>
    <m/>
    <m/>
    <m/>
    <m/>
    <m/>
    <m/>
    <m/>
    <m/>
    <m/>
    <m/>
    <m/>
    <m/>
    <m/>
    <m/>
    <m/>
    <m/>
    <m/>
    <m/>
    <m/>
    <m/>
    <m/>
    <s v="The government is trying to steal money"/>
    <s v="Non"/>
    <m/>
    <m/>
    <s v="Moderate"/>
    <s v="Continuous sensitization"/>
    <s v="Boda stage"/>
    <m/>
    <m/>
    <m/>
    <m/>
    <m/>
    <m/>
    <m/>
    <m/>
    <m/>
    <m/>
    <m/>
    <m/>
    <m/>
    <m/>
    <m/>
    <m/>
    <s v="Heard radio broadcast / audio drive only"/>
    <s v="Sore throat and bleeding from body openings. Always wash hands"/>
    <s v="Named 1 symptom  "/>
    <s v="Moderate risk"/>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6316"/>
    <s v="3bb96029-cd2d-4916-badc-1c6a84e22ecd"/>
    <d v="2026-10-03T11:45:20"/>
    <m/>
    <s v="submitted_via_web"/>
    <m/>
    <s v="v9dQbBnbDWdN2oQNdgGqbY"/>
    <s v="uuid:3bb96029-cd2d-4916-badc-1c6a84e22ecd"/>
    <n v="251"/>
  </r>
  <r>
    <d v="2026-10-05T15:36:03"/>
    <d v="2026-10-05T15:47:59"/>
    <x v="21"/>
    <x v="7"/>
    <x v="1"/>
    <s v="Kazo"/>
    <x v="1"/>
    <s v="Ben"/>
    <m/>
    <m/>
    <m/>
    <m/>
    <m/>
    <m/>
    <m/>
    <m/>
    <m/>
    <m/>
    <m/>
    <m/>
    <m/>
    <m/>
    <m/>
    <m/>
    <m/>
    <m/>
    <m/>
    <m/>
    <m/>
    <m/>
    <m/>
    <m/>
    <m/>
    <m/>
    <m/>
    <m/>
    <m/>
    <m/>
    <m/>
    <m/>
    <m/>
    <m/>
    <m/>
    <m/>
    <m/>
    <m/>
    <m/>
    <m/>
    <m/>
    <m/>
    <m/>
    <m/>
    <m/>
    <m/>
    <m/>
    <m/>
    <m/>
    <m/>
    <m/>
    <m/>
    <m/>
    <m/>
    <m/>
    <m/>
    <m/>
    <m/>
    <m/>
    <m/>
    <m/>
    <m/>
    <s v="Ebola can't come back."/>
    <s v="Non"/>
    <s v="Parents/Home"/>
    <m/>
    <s v="Moderate"/>
    <s v="Washing hands regularly"/>
    <s v="Informal settlement"/>
    <m/>
    <m/>
    <m/>
    <m/>
    <m/>
    <m/>
    <m/>
    <m/>
    <m/>
    <m/>
    <m/>
    <m/>
    <m/>
    <m/>
    <m/>
    <m/>
    <m/>
    <m/>
    <m/>
    <m/>
    <m/>
    <m/>
    <m/>
    <m/>
    <m/>
    <m/>
    <m/>
    <m/>
    <m/>
    <m/>
    <m/>
    <m/>
    <m/>
    <m/>
    <m/>
    <m/>
    <m/>
    <m/>
    <m/>
    <m/>
    <m/>
    <m/>
    <m/>
    <m/>
    <m/>
    <m/>
    <m/>
    <m/>
    <m/>
    <m/>
    <m/>
    <m/>
    <m/>
    <m/>
    <m/>
    <m/>
    <m/>
    <m/>
    <m/>
    <m/>
    <m/>
    <m/>
    <m/>
    <s v="We had stopped washing our hands because we thought the was gone and no more in the country."/>
    <s v="The U-reporters came to us as youths and sensitized the need to always wash our hands with soap and water."/>
    <s v="Most of the community members currently know the signs and symptoms of outbreaks that have been with in us."/>
    <s v="Because even after the government announced Uganda as an Ebola free country, The U-reporters and VHTs have always moved to our homes to encourage us to always wash our hand but also reminded us the signs and symptoms."/>
    <m/>
    <m/>
    <m/>
    <m/>
    <m/>
    <m/>
    <m/>
    <m/>
    <m/>
    <m/>
    <m/>
    <m/>
    <m/>
    <m/>
    <m/>
    <m/>
    <m/>
    <m/>
    <m/>
    <m/>
    <m/>
    <m/>
    <m/>
    <m/>
    <m/>
    <m/>
    <m/>
    <m/>
    <m/>
    <m/>
    <m/>
    <m/>
    <m/>
    <m/>
    <m/>
    <m/>
    <m/>
    <m/>
    <m/>
    <m/>
    <m/>
    <m/>
    <m/>
    <m/>
    <m/>
    <m/>
    <m/>
    <m/>
    <m/>
    <m/>
    <m/>
    <m/>
    <m/>
    <m/>
    <m/>
    <m/>
    <m/>
    <m/>
    <m/>
    <m/>
    <m/>
    <m/>
    <m/>
    <m/>
    <m/>
    <m/>
    <m/>
    <m/>
    <m/>
    <m/>
    <m/>
    <m/>
    <m/>
    <m/>
    <m/>
    <m/>
    <m/>
    <m/>
    <m/>
    <m/>
    <m/>
    <m/>
    <m/>
    <m/>
    <m/>
    <m/>
    <m/>
    <m/>
    <m/>
    <m/>
    <m/>
    <m/>
    <m/>
    <m/>
    <m/>
    <m/>
    <m/>
    <m/>
    <m/>
    <m/>
    <m/>
    <m/>
    <m/>
    <m/>
    <m/>
    <m/>
    <n v="886160807"/>
    <s v="39e5e4d9-f5ba-4ad1-a2ef-873a527cc80f"/>
    <d v="2026-10-05T12:48:01"/>
    <m/>
    <s v="submitted_via_web"/>
    <m/>
    <s v="v7P6Cr66geEtrTnJmvbR3K"/>
    <s v="uuid:39e5e4d9-f5ba-4ad1-a2ef-873a527cc80f"/>
    <n v="252"/>
  </r>
  <r>
    <d v="2026-10-05T09:50:24"/>
    <d v="2026-10-05T18:43:06"/>
    <x v="21"/>
    <x v="1"/>
    <x v="3"/>
    <s v="Makerere III"/>
    <x v="5"/>
    <s v="Muganwa Peter"/>
    <m/>
    <m/>
    <m/>
    <m/>
    <m/>
    <m/>
    <m/>
    <m/>
    <m/>
    <m/>
    <m/>
    <m/>
    <m/>
    <m/>
    <m/>
    <m/>
    <m/>
    <m/>
    <m/>
    <m/>
    <m/>
    <m/>
    <m/>
    <m/>
    <m/>
    <m/>
    <m/>
    <m/>
    <m/>
    <m/>
    <m/>
    <m/>
    <m/>
    <m/>
    <m/>
    <m/>
    <m/>
    <m/>
    <m/>
    <m/>
    <m/>
    <s v="Taxi / Bus Park"/>
    <s v="Resturant owner"/>
    <s v="Transport (Boda/Taxi)"/>
    <s v="Resturant owner"/>
    <n v="10"/>
    <n v="8"/>
    <s v="No"/>
    <s v="No"/>
    <s v="No"/>
    <s v="Ensure functionality of handwashing facilities"/>
    <s v="Half (50%)"/>
    <s v="Few (&lt;25%)"/>
    <s v="Yes"/>
    <n v="5"/>
    <s v="Needed Hints"/>
    <n v="58"/>
    <n v="89"/>
    <s v="Half (~50%)"/>
    <s v="Few (&lt;25%)"/>
    <s v="Moderate"/>
    <m/>
    <s v="How does Ebola spread from animals to Humans"/>
    <s v="Alot of miss information from the public"/>
    <s v="Social Media"/>
    <m/>
    <s v="Moderate"/>
    <s v="More village sensitization program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310872"/>
    <s v="461dc488-4752-4b20-ad0a-54293b066eb0"/>
    <d v="2026-10-05T15:43:06"/>
    <m/>
    <s v="submitted_via_web"/>
    <m/>
    <s v="v7P6Cr66geEtrTnJmvbR3K"/>
    <s v="uuid:461dc488-4752-4b20-ad0a-54293b066eb0"/>
    <n v="253"/>
  </r>
  <r>
    <d v="2026-10-06T12:32:26"/>
    <d v="2026-10-06T12:46:10"/>
    <x v="15"/>
    <x v="0"/>
    <x v="1"/>
    <s v="Nansana west"/>
    <x v="1"/>
    <s v="Ben"/>
    <m/>
    <s v="Nansana SDA PRIMARY SCHOOL"/>
    <s v="Visit 2"/>
    <s v="Already shared"/>
    <s v="Makeshift area"/>
    <s v="Verified without checking notes"/>
    <s v="Yes, already active"/>
    <m/>
    <m/>
    <n v="16"/>
    <n v="14"/>
    <s v="Yes — all steps followed"/>
    <s v="Tuesday Thursday"/>
    <n v="0"/>
    <n v="1"/>
    <n v="0"/>
    <n v="1"/>
    <n v="0"/>
    <n v="0"/>
    <s v="School assembly"/>
    <n v="1"/>
    <n v="0"/>
    <n v="0"/>
    <n v="0"/>
    <n v="0"/>
    <n v="520"/>
    <n v="200"/>
    <n v="234"/>
    <n v="3"/>
    <n v="3"/>
    <n v="60"/>
    <n v="0"/>
    <s v="Yes, both present"/>
    <n v="6"/>
    <s v="Needed Small Help"/>
    <s v="Most Correct (&gt;80%)"/>
    <s v="Most / All raised hands (&gt; 75% of crowd)"/>
    <s v="About half raised hands (~50% of crowd)"/>
    <s v="Most / All raised hands (&gt; 75% of crowd)"/>
    <s v="All Steps Followed"/>
    <s v="Water present, but NO soap available"/>
    <m/>
    <m/>
    <m/>
    <m/>
    <m/>
    <m/>
    <m/>
    <m/>
    <m/>
    <m/>
    <m/>
    <m/>
    <m/>
    <m/>
    <m/>
    <m/>
    <m/>
    <m/>
    <m/>
    <m/>
    <m/>
    <s v="Since ebola is not in the country right, that means we are not at risk"/>
    <s v="Non"/>
    <s v="Classmates"/>
    <m/>
    <s v="Moderate"/>
    <s v="More sensitization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60356"/>
    <s v="b3f041d0-65b8-4385-85a9-4cf1f1a88cb5"/>
    <d v="2026-10-06T09:48:37"/>
    <m/>
    <s v="submitted_via_web"/>
    <m/>
    <s v="v7P6Cr66geEtrTnJmvbR3K"/>
    <s v="uuid:b3f041d0-65b8-4385-85a9-4cf1f1a88cb5"/>
    <n v="254"/>
  </r>
  <r>
    <d v="2026-10-06T12:46:10"/>
    <d v="2026-10-06T12:55:47"/>
    <x v="15"/>
    <x v="1"/>
    <x v="1"/>
    <s v="Nansana west"/>
    <x v="1"/>
    <s v="Ben"/>
    <m/>
    <m/>
    <m/>
    <m/>
    <m/>
    <m/>
    <m/>
    <m/>
    <m/>
    <m/>
    <m/>
    <m/>
    <m/>
    <m/>
    <m/>
    <m/>
    <m/>
    <m/>
    <m/>
    <m/>
    <m/>
    <m/>
    <m/>
    <m/>
    <m/>
    <m/>
    <m/>
    <m/>
    <m/>
    <m/>
    <m/>
    <m/>
    <m/>
    <m/>
    <m/>
    <m/>
    <m/>
    <m/>
    <m/>
    <m/>
    <m/>
    <s v="Market / Trading Center"/>
    <s v="Market leaders"/>
    <s v="Market / Vendor Head"/>
    <s v="Market leaders"/>
    <n v="6"/>
    <n v="4"/>
    <s v="Yes"/>
    <s v="No"/>
    <s v="In progress"/>
    <s v="They committed to report to MOH any person suspected to have signs of Ebola"/>
    <s v="Half (50%)"/>
    <s v="Half (50%)"/>
    <s v="No"/>
    <n v="5"/>
    <s v="Needed Hints"/>
    <n v="300"/>
    <n v="250"/>
    <s v="Half (~50%)"/>
    <s v="Half (~50%)"/>
    <s v="High / Receptive"/>
    <m/>
    <s v="Some times the government gives wrong figures."/>
    <s v="Non"/>
    <s v="Social Media"/>
    <m/>
    <s v="Moderate"/>
    <s v="More sensitization needed in the are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76407"/>
    <s v="64b1850c-b8a5-4dd6-ae7c-1ea0369e1d19"/>
    <d v="2026-10-06T10:07:37"/>
    <m/>
    <s v="submitted_via_web"/>
    <m/>
    <s v="v7P6Cr66geEtrTnJmvbR3K"/>
    <s v="uuid:64b1850c-b8a5-4dd6-ae7c-1ea0369e1d19"/>
    <n v="255"/>
  </r>
  <r>
    <d v="2026-10-06T12:55:47"/>
    <d v="2026-10-06T13:07:22"/>
    <x v="15"/>
    <x v="7"/>
    <x v="1"/>
    <s v="Nansana west"/>
    <x v="1"/>
    <s v="Ben"/>
    <m/>
    <m/>
    <m/>
    <m/>
    <m/>
    <m/>
    <m/>
    <m/>
    <m/>
    <m/>
    <m/>
    <m/>
    <m/>
    <m/>
    <m/>
    <m/>
    <m/>
    <m/>
    <m/>
    <m/>
    <m/>
    <m/>
    <m/>
    <m/>
    <m/>
    <m/>
    <m/>
    <m/>
    <m/>
    <m/>
    <m/>
    <m/>
    <m/>
    <m/>
    <m/>
    <m/>
    <m/>
    <m/>
    <m/>
    <m/>
    <m/>
    <m/>
    <m/>
    <m/>
    <m/>
    <m/>
    <m/>
    <m/>
    <m/>
    <m/>
    <m/>
    <m/>
    <m/>
    <m/>
    <m/>
    <m/>
    <m/>
    <m/>
    <m/>
    <m/>
    <m/>
    <m/>
    <s v="Non"/>
    <s v="Non"/>
    <s v="Classmates"/>
    <m/>
    <s v="Moderate"/>
    <s v="More sensitization needed in the lower section"/>
    <s v="School"/>
    <m/>
    <m/>
    <m/>
    <m/>
    <m/>
    <m/>
    <m/>
    <m/>
    <m/>
    <m/>
    <m/>
    <m/>
    <m/>
    <m/>
    <m/>
    <m/>
    <m/>
    <m/>
    <m/>
    <m/>
    <m/>
    <m/>
    <m/>
    <m/>
    <m/>
    <m/>
    <m/>
    <m/>
    <m/>
    <m/>
    <m/>
    <m/>
    <m/>
    <m/>
    <m/>
    <m/>
    <m/>
    <m/>
    <m/>
    <m/>
    <m/>
    <m/>
    <m/>
    <m/>
    <m/>
    <m/>
    <m/>
    <m/>
    <m/>
    <m/>
    <m/>
    <m/>
    <m/>
    <m/>
    <m/>
    <m/>
    <m/>
    <m/>
    <m/>
    <m/>
    <m/>
    <m/>
    <m/>
    <s v="Before the intervention in this school, the school had less functional hand washing facilities, and was not having soap. The school didn't have an activity school health club. It only had unless than 15 members. The pupils had very less knowledge on PHE ."/>
    <s v="With the introduction of the snakes and ladders game,the Knowledge wheel sessions, these have helped the learners to understand well the PHE sign and symptoms and where to report Incase of any suspect."/>
    <s v="The school currently has enough hand washing facilities around the school."/>
    <s v="This is because currently all the students are encouraged to was their hands, the health club report any pupil who is seen not washing their hands."/>
    <m/>
    <m/>
    <m/>
    <m/>
    <m/>
    <m/>
    <m/>
    <m/>
    <m/>
    <m/>
    <m/>
    <m/>
    <m/>
    <m/>
    <m/>
    <m/>
    <m/>
    <m/>
    <m/>
    <m/>
    <m/>
    <m/>
    <m/>
    <m/>
    <m/>
    <m/>
    <m/>
    <m/>
    <m/>
    <m/>
    <m/>
    <m/>
    <m/>
    <m/>
    <m/>
    <m/>
    <m/>
    <m/>
    <m/>
    <m/>
    <m/>
    <m/>
    <m/>
    <m/>
    <m/>
    <m/>
    <m/>
    <m/>
    <m/>
    <m/>
    <m/>
    <m/>
    <m/>
    <m/>
    <m/>
    <m/>
    <m/>
    <m/>
    <m/>
    <m/>
    <m/>
    <m/>
    <m/>
    <m/>
    <m/>
    <m/>
    <m/>
    <m/>
    <m/>
    <m/>
    <m/>
    <m/>
    <m/>
    <m/>
    <m/>
    <m/>
    <m/>
    <m/>
    <m/>
    <m/>
    <m/>
    <m/>
    <m/>
    <m/>
    <m/>
    <m/>
    <m/>
    <m/>
    <m/>
    <m/>
    <m/>
    <m/>
    <m/>
    <m/>
    <m/>
    <m/>
    <m/>
    <m/>
    <m/>
    <m/>
    <m/>
    <m/>
    <m/>
    <m/>
    <m/>
    <m/>
    <n v="886876415"/>
    <s v="7a2d0cb9-ca50-4c82-b593-3b92cc3526c4"/>
    <d v="2026-10-06T10:07:38"/>
    <m/>
    <s v="submitted_via_web"/>
    <m/>
    <s v="v7P6Cr66geEtrTnJmvbR3K"/>
    <s v="uuid:7a2d0cb9-ca50-4c82-b593-3b92cc3526c4"/>
    <n v="256"/>
  </r>
  <r>
    <d v="2026-10-06T11:29:34"/>
    <d v="2026-10-06T16:11:06"/>
    <x v="15"/>
    <x v="1"/>
    <x v="0"/>
    <s v="Mbuya1"/>
    <x v="0"/>
    <s v="Rebecca"/>
    <m/>
    <m/>
    <m/>
    <m/>
    <m/>
    <m/>
    <m/>
    <m/>
    <m/>
    <m/>
    <m/>
    <m/>
    <m/>
    <m/>
    <m/>
    <m/>
    <m/>
    <m/>
    <m/>
    <m/>
    <m/>
    <m/>
    <m/>
    <m/>
    <m/>
    <m/>
    <m/>
    <m/>
    <m/>
    <m/>
    <m/>
    <m/>
    <m/>
    <m/>
    <m/>
    <m/>
    <m/>
    <m/>
    <m/>
    <m/>
    <m/>
    <s v="Boda Boda Stage"/>
    <s v="Boda boda stage leader"/>
    <s v="Transport (Boda/Taxi)"/>
    <s v="Boda boda stage leader"/>
    <n v="40"/>
    <n v="3"/>
    <s v="Yes"/>
    <s v="Yes"/>
    <s v="In progress"/>
    <s v="They are going to put hand washing equipment at the stage"/>
    <s v="Half (50%)"/>
    <s v="Few (&lt;25%)"/>
    <s v="No"/>
    <n v="4"/>
    <s v="Needed Hints"/>
    <n v="15"/>
    <n v="30"/>
    <s v="Few (&lt;25%)"/>
    <s v="Few (&lt;25%)"/>
    <s v="Moderate"/>
    <m/>
    <s v="Ebola is not real"/>
    <s v="Mistrust"/>
    <s v="Other"/>
    <s v="Fellow boda boda riders"/>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049943"/>
    <s v="7142423b-9e74-4959-8dca-0b6c1c39bd35"/>
    <d v="2026-10-06T13:11:07"/>
    <m/>
    <s v="submitted_via_web"/>
    <m/>
    <s v="v7P6Cr66geEtrTnJmvbR3K"/>
    <s v="uuid:7142423b-9e74-4959-8dca-0b6c1c39bd35"/>
    <n v="257"/>
  </r>
  <r>
    <d v="2026-10-07T10:10:10"/>
    <d v="2026-10-07T10:24:46"/>
    <x v="22"/>
    <x v="0"/>
    <x v="4"/>
    <s v="Nakasero"/>
    <x v="6"/>
    <s v="Heather"/>
    <m/>
    <s v="Bat Valley"/>
    <s v="Visit 1"/>
    <s v="Yes"/>
    <s v="None"/>
    <s v="Verified without checking notes"/>
    <s v="Yes, newly formed"/>
    <s v="Science teacher "/>
    <m/>
    <m/>
    <m/>
    <m/>
    <m/>
    <m/>
    <m/>
    <m/>
    <m/>
    <m/>
    <m/>
    <m/>
    <m/>
    <m/>
    <m/>
    <m/>
    <m/>
    <n v="503"/>
    <n v="102"/>
    <n v="138"/>
    <n v="3"/>
    <n v="2"/>
    <n v="45"/>
    <n v="15"/>
    <s v="Water only (no soap)"/>
    <n v="3"/>
    <s v="Needed Small Help"/>
    <s v="Needed Hints (50-80%)"/>
    <s v="Few hands raised (&lt; 25% of crowd)"/>
    <s v="About half raised hands (~50% of crowd)"/>
    <s v="About half raised hands (~50% of crowd)"/>
    <s v="Missed Key Step"/>
    <s v="Water present, but NO soap available"/>
    <m/>
    <m/>
    <m/>
    <m/>
    <m/>
    <m/>
    <m/>
    <m/>
    <m/>
    <m/>
    <m/>
    <m/>
    <m/>
    <m/>
    <m/>
    <m/>
    <m/>
    <m/>
    <m/>
    <m/>
    <m/>
    <s v="This week was measles immunization week,the pupils mentioned that some pupils had been kept at home by the parents not to be immunized yet others had come to be immunized it was  confusing them"/>
    <s v="The mistrust between government and the community/parents creates a challenge for children on who to believe"/>
    <s v="Parents/Home"/>
    <m/>
    <s v="High"/>
    <s v="All parties need to find a middle ground on dealing with the mistrust,government needs to align clear channels that are not politic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02059"/>
    <s v="4810d950-05a1-4dda-9bda-b16686bd89d4"/>
    <d v="2026-10-07T07:12:50"/>
    <m/>
    <s v="submitted_via_web"/>
    <m/>
    <s v="v7P6Cr66geEtrTnJmvbR3K"/>
    <s v="uuid:4810d950-05a1-4dda-9bda-b16686bd89d4"/>
    <n v="258"/>
  </r>
  <r>
    <d v="2026-10-07T10:24:46"/>
    <d v="2026-10-07T10:41:09"/>
    <x v="15"/>
    <x v="0"/>
    <x v="4"/>
    <s v="Nakasero"/>
    <x v="6"/>
    <s v="Heather"/>
    <m/>
    <s v="Kololo High"/>
    <s v="Visit 1"/>
    <s v="Yes"/>
    <s v="Dedicated &amp; ventilated room"/>
    <s v="Verified without checking notes"/>
    <s v="Yes, newly formed"/>
    <s v="Other "/>
    <s v="Head of clubs teacher"/>
    <m/>
    <m/>
    <m/>
    <m/>
    <m/>
    <m/>
    <m/>
    <m/>
    <m/>
    <m/>
    <m/>
    <m/>
    <m/>
    <m/>
    <m/>
    <m/>
    <n v="3269"/>
    <n v="604"/>
    <n v="717"/>
    <n v="5"/>
    <n v="2"/>
    <n v="50"/>
    <n v="30"/>
    <s v="Yes, both present"/>
    <n v="12"/>
    <s v="Yes / Easily"/>
    <s v="Most Correct (&gt;80%)"/>
    <s v="Most / All raised hands (&gt; 75% of crowd)"/>
    <s v="No hands raised (0%)"/>
    <s v="Most / All raised hands (&gt; 75% of crowd)"/>
    <s v="Failed"/>
    <s v="Functional running water AND soap present"/>
    <m/>
    <m/>
    <m/>
    <m/>
    <m/>
    <m/>
    <m/>
    <m/>
    <m/>
    <m/>
    <m/>
    <m/>
    <m/>
    <m/>
    <m/>
    <m/>
    <m/>
    <m/>
    <m/>
    <m/>
    <m/>
    <s v="Ebola can not be cured,vaccines are trials and whites use us as specimen, that during Covid patients were intentionally poisoned and killed by government, that ARV's taken by HIV patients make a heap in their stomachs that eventually kills them"/>
    <s v="So many sources of information that are not being verified"/>
    <s v="Classmates"/>
    <m/>
    <s v="High"/>
    <s v="Encourage them to verify the information through proper channe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14978"/>
    <s v="9449a059-de6f-4d9c-8a69-413b02b84851"/>
    <d v="2026-10-07T07:29:13"/>
    <m/>
    <s v="submitted_via_web"/>
    <m/>
    <s v="v7P6Cr66geEtrTnJmvbR3K"/>
    <s v="uuid:9449a059-de6f-4d9c-8a69-413b02b84851"/>
    <n v="259"/>
  </r>
  <r>
    <d v="2026-10-07T10:42:16"/>
    <d v="2026-10-07T10:53:02"/>
    <x v="15"/>
    <x v="2"/>
    <x v="4"/>
    <s v="Nakasero"/>
    <x v="6"/>
    <s v="Heather"/>
    <m/>
    <m/>
    <m/>
    <m/>
    <m/>
    <m/>
    <m/>
    <m/>
    <m/>
    <m/>
    <m/>
    <m/>
    <m/>
    <m/>
    <m/>
    <m/>
    <m/>
    <m/>
    <m/>
    <m/>
    <m/>
    <m/>
    <m/>
    <m/>
    <m/>
    <m/>
    <m/>
    <m/>
    <m/>
    <m/>
    <m/>
    <m/>
    <m/>
    <m/>
    <m/>
    <m/>
    <m/>
    <m/>
    <m/>
    <m/>
    <m/>
    <m/>
    <m/>
    <m/>
    <m/>
    <m/>
    <m/>
    <m/>
    <m/>
    <m/>
    <m/>
    <m/>
    <m/>
    <m/>
    <m/>
    <m/>
    <m/>
    <m/>
    <m/>
    <m/>
    <m/>
    <m/>
    <s v="Dirtness causes Ebola, it was a  government scheme but no Ebola, it's airborne, it's not curable"/>
    <s v="Confusion on who to believe, government or the community where they don’t agree"/>
    <s v="Parents/Home"/>
    <m/>
    <s v="Moderate"/>
    <s v="Address the misconceptions"/>
    <s v="School"/>
    <m/>
    <m/>
    <s v="Present, No Soap/Water"/>
    <n v="3"/>
    <n v="407"/>
    <s v="Clean / Maintained"/>
    <s v="Clean and well  cleared"/>
    <s v="Low Density / Spaced"/>
    <s v="Some of the SOPs are being followed"/>
    <s v="No Materials Found"/>
    <m/>
    <s v="Clean &amp; Supplied"/>
    <s v="3 to 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5061"/>
    <s v="b5c8a6b0-4387-4b5f-924e-053c17c80dee"/>
    <d v="2026-10-07T07:41:05"/>
    <m/>
    <s v="submitted_via_web"/>
    <m/>
    <s v="v7P6Cr66geEtrTnJmvbR3K"/>
    <s v="uuid:b5c8a6b0-4387-4b5f-924e-053c17c80dee"/>
    <n v="260"/>
  </r>
  <r>
    <d v="2026-10-07T10:30:51"/>
    <d v="2026-10-07T10:45:51"/>
    <x v="22"/>
    <x v="0"/>
    <x v="6"/>
    <s v="Namumira Anthony ward"/>
    <x v="8"/>
    <s v="Lynn"/>
    <m/>
    <s v="St Stephen High School"/>
    <s v="Visit 1"/>
    <s v="No"/>
    <s v="Dedicated &amp; ventilated room"/>
    <s v="Needs prompt"/>
    <s v="No"/>
    <m/>
    <m/>
    <m/>
    <m/>
    <m/>
    <m/>
    <m/>
    <m/>
    <m/>
    <m/>
    <m/>
    <m/>
    <m/>
    <m/>
    <m/>
    <m/>
    <m/>
    <m/>
    <n v="680"/>
    <n v="0"/>
    <n v="0"/>
    <n v="48"/>
    <n v="2"/>
    <n v="50"/>
    <n v="0"/>
    <s v="Water only (no soap)"/>
    <n v="0"/>
    <s v="Didnt use it "/>
    <s v="didnt use it "/>
    <s v="No hands raised (0%)"/>
    <s v="No hands raised (0%)"/>
    <s v="No hands raised (0%)"/>
    <s v="Not done"/>
    <s v="Functional running water AND soap present"/>
    <m/>
    <m/>
    <m/>
    <m/>
    <m/>
    <m/>
    <m/>
    <m/>
    <m/>
    <m/>
    <m/>
    <m/>
    <m/>
    <m/>
    <m/>
    <m/>
    <m/>
    <m/>
    <m/>
    <m/>
    <m/>
    <s v="Because of Ebola we shall not study, Because of Ebola, there is a suspension of school for 2 days"/>
    <s v="The need to have likes on social media makes people to keep spreading the rumors"/>
    <s v="Social Media"/>
    <m/>
    <s v="Low"/>
    <s v="Information should be got from the official websites of the government ent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9173"/>
    <s v="281322bb-f2f3-42d6-83b8-efd8059feb0d"/>
    <d v="2026-10-07T07:45:53"/>
    <m/>
    <s v="submitted_via_web"/>
    <m/>
    <s v="v7P6Cr66geEtrTnJmvbR3K"/>
    <s v="uuid:281322bb-f2f3-42d6-83b8-efd8059feb0d"/>
    <n v="261"/>
  </r>
  <r>
    <d v="2026-10-07T07:50:16"/>
    <d v="2026-10-07T11:08:56"/>
    <x v="15"/>
    <x v="1"/>
    <x v="3"/>
    <s v="Makerere I"/>
    <x v="5"/>
    <s v="Muganwa Peter"/>
    <m/>
    <m/>
    <m/>
    <m/>
    <m/>
    <m/>
    <m/>
    <m/>
    <m/>
    <m/>
    <m/>
    <m/>
    <m/>
    <m/>
    <m/>
    <m/>
    <m/>
    <m/>
    <m/>
    <m/>
    <m/>
    <m/>
    <m/>
    <m/>
    <m/>
    <m/>
    <m/>
    <m/>
    <m/>
    <m/>
    <m/>
    <m/>
    <m/>
    <m/>
    <m/>
    <m/>
    <m/>
    <m/>
    <m/>
    <m/>
    <m/>
    <s v="Market / Trading Center"/>
    <s v="Market leaders"/>
    <s v="Market / Vendor Head"/>
    <s v="Market leaders"/>
    <n v="5"/>
    <n v="3"/>
    <s v="Yes"/>
    <s v="No"/>
    <s v="No"/>
    <s v="Ensuring restoration of hand washing facilities at entry points"/>
    <s v="Half (50%)"/>
    <s v="Half (50%)"/>
    <s v="No"/>
    <n v="4"/>
    <s v="Needed Hints"/>
    <n v="56"/>
    <n v="120"/>
    <s v="Half (~50%)"/>
    <s v="Few (&lt;25%)"/>
    <s v="Moderate"/>
    <m/>
    <s v="Is Ebola spread by bats? Is there an Ebola vaccine?"/>
    <s v="Limited information about the emergency signs and symptoms, causes and prevention measures"/>
    <s v="Other"/>
    <s v="Friends, customers"/>
    <s v="High"/>
    <s v="More grassroot senstizations and health barazzas shoul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221"/>
    <s v="dd83022d-2f9d-4d9b-bae0-ffbe122762bf"/>
    <d v="2026-10-07T08:08:57"/>
    <m/>
    <s v="submitted_via_web"/>
    <m/>
    <s v="v7P6Cr66geEtrTnJmvbR3K"/>
    <s v="uuid:dd83022d-2f9d-4d9b-bae0-ffbe122762bf"/>
    <n v="262"/>
  </r>
  <r>
    <d v="2026-10-07T07:58:14"/>
    <d v="2026-10-07T11:09:16"/>
    <x v="15"/>
    <x v="1"/>
    <x v="3"/>
    <s v="Makerere I"/>
    <x v="5"/>
    <s v="Muganwa Peter"/>
    <m/>
    <m/>
    <m/>
    <m/>
    <m/>
    <m/>
    <m/>
    <m/>
    <m/>
    <m/>
    <m/>
    <m/>
    <m/>
    <m/>
    <m/>
    <m/>
    <m/>
    <m/>
    <m/>
    <m/>
    <m/>
    <m/>
    <m/>
    <m/>
    <m/>
    <m/>
    <m/>
    <m/>
    <m/>
    <m/>
    <m/>
    <m/>
    <m/>
    <m/>
    <m/>
    <m/>
    <m/>
    <m/>
    <m/>
    <m/>
    <m/>
    <s v="Boda Boda Stage"/>
    <s v="Boda boda stage leader"/>
    <s v="Transport (Boda/Taxi)"/>
    <s v="Boda boda stage leader"/>
    <n v="5"/>
    <n v="0"/>
    <s v="Yes"/>
    <s v="No"/>
    <s v="In progress"/>
    <s v="Being vigilant for suspecious cases and report using MOH toll free line. Encouraging riders have pockect friendly sanitizer"/>
    <s v="Half (50%)"/>
    <s v="Half (50%)"/>
    <s v="No"/>
    <n v="5"/>
    <s v="Needed Hints"/>
    <n v="200"/>
    <n v="340"/>
    <s v="Few (&lt;25%)"/>
    <s v="Few (&lt;25%)"/>
    <s v="Low / Stigmatizing"/>
    <m/>
    <s v="Uganda is Ebola free. Ebola is in Congo. The recent Ebola wasnt all that deadly as few people died"/>
    <s v="Information gaps on the emergencies making practice of SOPs hard"/>
    <s v="Other"/>
    <s v="Community generally like from fellow riders, politicians"/>
    <s v="High"/>
    <s v="The community should be equiped with information ad regards the disease outbreak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499"/>
    <s v="e93de61b-b568-48d9-a01f-bf7bc0995bb9"/>
    <d v="2026-10-07T08:09:17"/>
    <m/>
    <s v="submitted_via_web"/>
    <m/>
    <s v="v7P6Cr66geEtrTnJmvbR3K"/>
    <s v="uuid:e93de61b-b568-48d9-a01f-bf7bc0995bb9"/>
    <n v="263"/>
  </r>
  <r>
    <d v="2026-10-07T11:32:37"/>
    <d v="2026-10-07T11:38:55"/>
    <x v="15"/>
    <x v="2"/>
    <x v="4"/>
    <s v="Nakasero"/>
    <x v="6"/>
    <s v="Heather"/>
    <m/>
    <m/>
    <m/>
    <m/>
    <m/>
    <m/>
    <m/>
    <m/>
    <m/>
    <m/>
    <m/>
    <m/>
    <m/>
    <m/>
    <m/>
    <m/>
    <m/>
    <m/>
    <m/>
    <m/>
    <m/>
    <m/>
    <m/>
    <m/>
    <m/>
    <m/>
    <m/>
    <m/>
    <m/>
    <m/>
    <m/>
    <m/>
    <m/>
    <m/>
    <m/>
    <m/>
    <m/>
    <m/>
    <m/>
    <m/>
    <m/>
    <m/>
    <m/>
    <m/>
    <m/>
    <m/>
    <m/>
    <m/>
    <m/>
    <m/>
    <m/>
    <m/>
    <m/>
    <m/>
    <m/>
    <m/>
    <m/>
    <m/>
    <m/>
    <m/>
    <m/>
    <m/>
    <s v="Vaccines are trials, Ebola is not curable,Covid patients were killed by government"/>
    <s v="Many sources of information and mistrust for almost all of them"/>
    <s v="Social Media"/>
    <m/>
    <s v="High"/>
    <s v="Need to emphasize the importance of verifying the source"/>
    <s v="School"/>
    <m/>
    <m/>
    <s v="Present &amp; Functional"/>
    <n v="5"/>
    <n v="3269"/>
    <s v="Clean / Maintained"/>
    <s v="Clean"/>
    <s v="Moderate Congestion"/>
    <s v="The school is very clean and actively involved in public health activities"/>
    <s v="No Materials Found"/>
    <m/>
    <s v="Clean &amp; Supplied"/>
    <s v="The student number is very high"/>
    <s v="Dedicated &amp; Equipped"/>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64786"/>
    <s v="5ee8b729-ee78-4727-bd2f-07765ca81721"/>
    <d v="2026-10-07T08:26:59"/>
    <m/>
    <s v="submitted_via_web"/>
    <m/>
    <s v="v7P6Cr66geEtrTnJmvbR3K"/>
    <s v="uuid:5ee8b729-ee78-4727-bd2f-07765ca81721"/>
    <n v="264"/>
  </r>
  <r>
    <d v="2026-10-07T12:10:59"/>
    <d v="2026-10-07T12:19:31"/>
    <x v="22"/>
    <x v="6"/>
    <x v="4"/>
    <s v="Kagugube"/>
    <x v="6"/>
    <s v="Heather"/>
    <m/>
    <m/>
    <m/>
    <m/>
    <m/>
    <m/>
    <m/>
    <m/>
    <m/>
    <m/>
    <m/>
    <m/>
    <m/>
    <m/>
    <m/>
    <m/>
    <m/>
    <m/>
    <m/>
    <m/>
    <m/>
    <m/>
    <m/>
    <m/>
    <m/>
    <m/>
    <m/>
    <m/>
    <m/>
    <m/>
    <m/>
    <m/>
    <m/>
    <m/>
    <m/>
    <m/>
    <m/>
    <m/>
    <m/>
    <m/>
    <m/>
    <m/>
    <m/>
    <m/>
    <m/>
    <m/>
    <m/>
    <m/>
    <m/>
    <m/>
    <m/>
    <m/>
    <m/>
    <m/>
    <m/>
    <m/>
    <m/>
    <m/>
    <m/>
    <m/>
    <m/>
    <m/>
    <s v="The last outbreak was a business transaction for government they wanted money after spending alot on elections,when i wear a mask idont get Ebola"/>
    <s v="Trust in individuals but not government"/>
    <s v="Social Media"/>
    <m/>
    <s v="Low"/>
    <s v="Need to engage communities to address the misinformation"/>
    <s v="Market"/>
    <m/>
    <m/>
    <m/>
    <m/>
    <m/>
    <m/>
    <m/>
    <m/>
    <m/>
    <m/>
    <m/>
    <m/>
    <m/>
    <m/>
    <m/>
    <m/>
    <m/>
    <m/>
    <m/>
    <m/>
    <m/>
    <m/>
    <m/>
    <m/>
    <m/>
    <m/>
    <m/>
    <m/>
    <m/>
    <m/>
    <m/>
    <s v="Market vendor"/>
    <s v="If someone gets sick with outbreak signs, I will call the toll-free line or report immediately We do not discriminate against anyone who recovers from an infectious disease or their family"/>
    <n v="0"/>
    <n v="0"/>
    <n v="1"/>
    <n v="1"/>
    <n v="0"/>
    <m/>
    <m/>
    <m/>
    <m/>
    <m/>
    <m/>
    <m/>
    <m/>
    <m/>
    <m/>
    <m/>
    <m/>
    <m/>
    <s v="Correct"/>
    <s v="If it's the wrong diagnosis"/>
    <s v="Knows Contact &amp; Willing  "/>
    <m/>
    <s v="As long as the authorities assure us that the person is completely healed, no problem but i know that not everyone is going to accept them.back"/>
    <s v="Am not sure may be later but not immediately"/>
    <s v="Passive Avoidance  "/>
    <m/>
    <m/>
    <m/>
    <m/>
    <m/>
    <m/>
    <m/>
    <m/>
    <m/>
    <m/>
    <m/>
    <m/>
    <m/>
    <m/>
    <m/>
    <m/>
    <m/>
    <m/>
    <m/>
    <m/>
    <m/>
    <m/>
    <m/>
    <m/>
    <m/>
    <m/>
    <m/>
    <m/>
    <m/>
    <m/>
    <m/>
    <m/>
    <m/>
    <m/>
    <m/>
    <m/>
    <m/>
    <m/>
    <m/>
    <m/>
    <m/>
    <m/>
    <m/>
    <m/>
    <m/>
    <m/>
    <m/>
    <m/>
    <m/>
    <m/>
    <m/>
    <m/>
    <m/>
    <m/>
    <m/>
    <m/>
    <m/>
    <m/>
    <m/>
    <m/>
    <m/>
    <m/>
    <m/>
    <m/>
    <m/>
    <m/>
    <m/>
    <m/>
    <m/>
    <m/>
    <m/>
    <m/>
    <m/>
    <m/>
    <m/>
    <m/>
    <m/>
    <m/>
    <m/>
    <m/>
    <m/>
    <m/>
    <m/>
    <m/>
    <m/>
    <m/>
    <m/>
    <m/>
    <m/>
    <m/>
    <m/>
    <m/>
    <m/>
    <m/>
    <m/>
    <m/>
    <m/>
    <m/>
    <m/>
    <m/>
    <m/>
    <m/>
    <m/>
    <m/>
    <m/>
    <m/>
    <m/>
    <m/>
    <m/>
    <m/>
    <m/>
    <m/>
    <m/>
    <m/>
    <m/>
    <n v="887801308"/>
    <s v="e105b323-993d-454e-afe2-40e8a8f11d01"/>
    <d v="2026-10-07T09:07:34"/>
    <m/>
    <s v="submitted_via_web"/>
    <m/>
    <s v="v7P6Cr66geEtrTnJmvbR3K"/>
    <s v="uuid:e105b323-993d-454e-afe2-40e8a8f11d01"/>
    <n v="265"/>
  </r>
  <r>
    <d v="2026-10-07T15:11:31"/>
    <d v="2026-10-07T15:23:27"/>
    <x v="18"/>
    <x v="2"/>
    <x v="4"/>
    <s v="Kamwokya"/>
    <x v="6"/>
    <s v="Heather"/>
    <m/>
    <m/>
    <m/>
    <m/>
    <m/>
    <m/>
    <m/>
    <m/>
    <m/>
    <m/>
    <m/>
    <m/>
    <m/>
    <m/>
    <m/>
    <m/>
    <m/>
    <m/>
    <m/>
    <m/>
    <m/>
    <m/>
    <m/>
    <m/>
    <m/>
    <m/>
    <m/>
    <m/>
    <m/>
    <m/>
    <m/>
    <m/>
    <m/>
    <m/>
    <m/>
    <m/>
    <m/>
    <m/>
    <m/>
    <m/>
    <m/>
    <m/>
    <m/>
    <m/>
    <m/>
    <m/>
    <m/>
    <m/>
    <m/>
    <m/>
    <m/>
    <m/>
    <m/>
    <m/>
    <m/>
    <m/>
    <m/>
    <m/>
    <m/>
    <m/>
    <m/>
    <m/>
    <s v="Last Ebola outbreak was a government lie,Covid was made by the Chinese, Ebola and Mpox are caused the same way"/>
    <s v="Outbreaks have been politised, mistrust of government"/>
    <s v="Social Media"/>
    <m/>
    <s v="Moderate"/>
    <s v="Social engagements ,government intervention ,need to verify the source"/>
    <s v="Market"/>
    <m/>
    <m/>
    <s v="Completely Absent"/>
    <n v="6"/>
    <n v="400"/>
    <s v="Moderate Stagnation"/>
    <s v="Moderately clean"/>
    <s v="Moderate Congestion"/>
    <s v="After declaring Uganda free the market vendors relaxed and items like the hand washing equipment were kept"/>
    <s v="Obsolete"/>
    <s v="Yes"/>
    <s v="Poor Sanitation"/>
    <s v="The market is populated with about 600 people but with 3 units for each sez"/>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977037"/>
    <s v="5154acc5-7a10-4ca6-a2e8-ebd37b9a187b"/>
    <d v="2026-10-07T12:11:31"/>
    <m/>
    <s v="submitted_via_web"/>
    <m/>
    <s v="v7P6Cr66geEtrTnJmvbR3K"/>
    <s v="uuid:5154acc5-7a10-4ca6-a2e8-ebd37b9a187b"/>
    <n v="266"/>
  </r>
  <r>
    <d v="2026-10-07T15:49:10"/>
    <d v="2026-10-07T16:00:32"/>
    <x v="18"/>
    <x v="1"/>
    <x v="4"/>
    <s v="Kamwokya"/>
    <x v="6"/>
    <s v="Heather"/>
    <m/>
    <m/>
    <m/>
    <m/>
    <m/>
    <m/>
    <m/>
    <m/>
    <m/>
    <m/>
    <m/>
    <m/>
    <m/>
    <m/>
    <m/>
    <m/>
    <m/>
    <m/>
    <m/>
    <m/>
    <m/>
    <m/>
    <m/>
    <m/>
    <m/>
    <m/>
    <m/>
    <m/>
    <m/>
    <m/>
    <m/>
    <m/>
    <m/>
    <m/>
    <m/>
    <m/>
    <m/>
    <m/>
    <m/>
    <m/>
    <m/>
    <s v="Market / Trading Center"/>
    <s v="Market leaders"/>
    <s v="Market / Vendor Head"/>
    <s v="Market leaders"/>
    <n v="5"/>
    <n v="4"/>
    <s v="No"/>
    <s v="Yes"/>
    <s v="In progress"/>
    <s v="To put back the hand washing stations,  and in the meetings have a segment on health"/>
    <s v="Half (50%)"/>
    <s v="Few (&lt;25%)"/>
    <s v="No"/>
    <n v="8"/>
    <s v="Needed Hints"/>
    <n v="200"/>
    <n v="180"/>
    <s v="Half (~50%)"/>
    <s v="Few (&lt;25%)"/>
    <s v="Moderate"/>
    <m/>
    <s v="Why do these outbreaks come.in particular seasons?"/>
    <s v="Expecting government to take the whole burden of intervention ie provide sanitizers, bring the hand washing equipment, soap without community taking any responsibility"/>
    <s v="Social Media"/>
    <m/>
    <s v="Low"/>
    <s v="Need for individual and community responsibility for their own health"/>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16191"/>
    <s v="c9da5eb0-b506-4f14-8335-d39afe9c4527"/>
    <d v="2026-10-07T12:48:35"/>
    <m/>
    <s v="submitted_via_web"/>
    <m/>
    <s v="v7P6Cr66geEtrTnJmvbR3K"/>
    <s v="uuid:c9da5eb0-b506-4f14-8335-d39afe9c4527"/>
    <n v="267"/>
  </r>
  <r>
    <d v="2026-10-07T16:11:23"/>
    <d v="2026-10-07T16:25:25"/>
    <x v="18"/>
    <x v="1"/>
    <x v="4"/>
    <s v="Kamwokya"/>
    <x v="6"/>
    <s v="Heather"/>
    <m/>
    <m/>
    <m/>
    <m/>
    <m/>
    <m/>
    <m/>
    <m/>
    <m/>
    <m/>
    <m/>
    <m/>
    <m/>
    <m/>
    <m/>
    <m/>
    <m/>
    <m/>
    <m/>
    <m/>
    <m/>
    <m/>
    <m/>
    <m/>
    <m/>
    <m/>
    <m/>
    <m/>
    <m/>
    <m/>
    <m/>
    <m/>
    <m/>
    <m/>
    <m/>
    <m/>
    <m/>
    <m/>
    <m/>
    <m/>
    <m/>
    <s v="Taxi / Bus Park"/>
    <s v="Taxi drivers leadership"/>
    <s v="Transport (Boda/Taxi)"/>
    <s v="Taxi drivers leadership"/>
    <n v="22"/>
    <n v="3"/>
    <s v="No"/>
    <s v="No"/>
    <s v="Yes"/>
    <s v="To be on the lookout for signs and symptoms, use sanitizers in their daily dealings and talk to their customers about being prepared for emergencies"/>
    <s v="Most (&gt;75%)"/>
    <s v="Most (&gt;75%)"/>
    <s v="No"/>
    <n v="12"/>
    <s v="Easily"/>
    <n v="180"/>
    <n v="90"/>
    <s v="Half (~50%)"/>
    <s v="Few (&lt;25%)"/>
    <s v="Low / Stigmatizing"/>
    <m/>
    <s v="Last outbreak Ebola was in Congo but not here in Uganda government's was looking for money  ,it was staged.Why is it no one knows the suspects"/>
    <s v="Here they don't believe in the government at all,the level of mistrust is alarming"/>
    <s v="Other"/>
    <s v="It seems Kamwokya as a parish is opposed to government and all it represents"/>
    <s v="High"/>
    <s v="Need to separate health issues from polit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40389"/>
    <s v="4f85b311-39d2-4e9e-8446-adf7e0cf2313"/>
    <d v="2026-10-07T13:13:28"/>
    <m/>
    <s v="submitted_via_web"/>
    <m/>
    <s v="v7P6Cr66geEtrTnJmvbR3K"/>
    <s v="uuid:4f85b311-39d2-4e9e-8446-adf7e0cf2313"/>
    <n v="268"/>
  </r>
  <r>
    <d v="2026-10-07T16:30:28"/>
    <d v="2026-10-07T16:47:38"/>
    <x v="22"/>
    <x v="6"/>
    <x v="4"/>
    <s v="Kagugube"/>
    <x v="6"/>
    <s v="Heather"/>
    <m/>
    <m/>
    <m/>
    <m/>
    <m/>
    <m/>
    <m/>
    <m/>
    <m/>
    <m/>
    <m/>
    <m/>
    <m/>
    <m/>
    <m/>
    <m/>
    <m/>
    <m/>
    <m/>
    <m/>
    <m/>
    <m/>
    <m/>
    <m/>
    <m/>
    <m/>
    <m/>
    <m/>
    <m/>
    <m/>
    <m/>
    <m/>
    <m/>
    <m/>
    <m/>
    <m/>
    <m/>
    <m/>
    <m/>
    <m/>
    <m/>
    <m/>
    <m/>
    <m/>
    <m/>
    <m/>
    <m/>
    <m/>
    <m/>
    <m/>
    <m/>
    <m/>
    <m/>
    <m/>
    <m/>
    <m/>
    <m/>
    <m/>
    <m/>
    <m/>
    <m/>
    <m/>
    <s v="Why does government fool us? We didn't  and do not have an outbreak"/>
    <s v="The slum settings have proven a challenge the youth are using drugs ,high crime rates"/>
    <s v="Social Media"/>
    <m/>
    <s v="Low"/>
    <s v="Need to address the challenges of the community ie engaging the youth in economic development, fight drug abuse and sexual immorality among the teen"/>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I believe the signs and symptoms  of Ebola are more severe and rapid"/>
    <s v="By seeking help from a health facility, or calling Police"/>
    <s v="Severe Misinformation"/>
    <m/>
    <m/>
    <m/>
    <m/>
    <m/>
    <s v="We will normally interact with them but will not let them do heavy work because i think they suffer permanent side effects,"/>
    <s v="I will social distance"/>
    <s v="Rejection"/>
    <m/>
    <m/>
    <m/>
    <m/>
    <m/>
    <m/>
    <m/>
    <m/>
    <m/>
    <m/>
    <m/>
    <m/>
    <m/>
    <m/>
    <m/>
    <m/>
    <m/>
    <m/>
    <m/>
    <m/>
    <m/>
    <m/>
    <m/>
    <m/>
    <m/>
    <m/>
    <m/>
    <m/>
    <m/>
    <m/>
    <m/>
    <m/>
    <m/>
    <m/>
    <m/>
    <m/>
    <m/>
    <m/>
    <m/>
    <m/>
    <m/>
    <m/>
    <m/>
    <m/>
    <m/>
    <m/>
    <m/>
    <m/>
    <m/>
    <m/>
    <m/>
    <m/>
    <m/>
    <m/>
    <m/>
    <m/>
    <m/>
    <m/>
    <m/>
    <m/>
    <m/>
    <m/>
    <m/>
    <m/>
    <m/>
    <m/>
    <m/>
    <m/>
    <m/>
    <m/>
    <m/>
    <m/>
    <m/>
    <m/>
    <m/>
    <m/>
    <m/>
    <m/>
    <m/>
    <m/>
    <m/>
    <m/>
    <m/>
    <m/>
    <m/>
    <m/>
    <m/>
    <m/>
    <m/>
    <m/>
    <m/>
    <m/>
    <m/>
    <m/>
    <m/>
    <m/>
    <m/>
    <m/>
    <m/>
    <m/>
    <m/>
    <m/>
    <m/>
    <m/>
    <m/>
    <m/>
    <m/>
    <m/>
    <m/>
    <m/>
    <m/>
    <m/>
    <m/>
    <m/>
    <m/>
    <n v="888062015"/>
    <s v="f6f87c0a-2378-46bf-b2dd-618cab7ef2ad"/>
    <d v="2026-10-07T13:35:41"/>
    <m/>
    <s v="submitted_via_web"/>
    <m/>
    <s v="v7P6Cr66geEtrTnJmvbR3K"/>
    <s v="uuid:f6f87c0a-2378-46bf-b2dd-618cab7ef2ad"/>
    <n v="269"/>
  </r>
  <r>
    <d v="2026-10-07T16:47:38"/>
    <d v="2026-10-07T16:55:04"/>
    <x v="22"/>
    <x v="6"/>
    <x v="4"/>
    <s v="Kagugube"/>
    <x v="6"/>
    <s v="Heather"/>
    <m/>
    <m/>
    <m/>
    <m/>
    <m/>
    <m/>
    <m/>
    <m/>
    <m/>
    <m/>
    <m/>
    <m/>
    <m/>
    <m/>
    <m/>
    <m/>
    <m/>
    <m/>
    <m/>
    <m/>
    <m/>
    <m/>
    <m/>
    <m/>
    <m/>
    <m/>
    <m/>
    <m/>
    <m/>
    <m/>
    <m/>
    <m/>
    <m/>
    <m/>
    <m/>
    <m/>
    <m/>
    <m/>
    <m/>
    <m/>
    <m/>
    <m/>
    <m/>
    <m/>
    <m/>
    <m/>
    <m/>
    <m/>
    <m/>
    <m/>
    <m/>
    <m/>
    <m/>
    <m/>
    <m/>
    <m/>
    <m/>
    <m/>
    <m/>
    <m/>
    <m/>
    <m/>
    <s v="What are the side effects of Ebola, what do the survivors deal with?"/>
    <s v="None"/>
    <s v="Other"/>
    <s v="None"/>
    <s v="Low"/>
    <s v="N/A"/>
    <s v="Informal settlement"/>
    <m/>
    <m/>
    <m/>
    <m/>
    <m/>
    <m/>
    <m/>
    <m/>
    <m/>
    <m/>
    <m/>
    <m/>
    <m/>
    <m/>
    <m/>
    <m/>
    <m/>
    <m/>
    <m/>
    <m/>
    <m/>
    <m/>
    <m/>
    <m/>
    <m/>
    <m/>
    <m/>
    <m/>
    <m/>
    <m/>
    <m/>
    <s v="Taxi driver"/>
    <s v="We always wash our hands with soap throughout the day."/>
    <n v="1"/>
    <n v="0"/>
    <n v="0"/>
    <n v="0"/>
    <n v="0"/>
    <m/>
    <s v="Today i have not wasted yet"/>
    <s v="No where"/>
    <s v="are soap residues"/>
    <n v="0"/>
    <n v="1"/>
    <n v="0"/>
    <s v="Socially Desirable Claim Only"/>
    <m/>
    <m/>
    <m/>
    <m/>
    <m/>
    <m/>
    <m/>
    <m/>
    <m/>
    <m/>
    <m/>
    <m/>
    <m/>
    <m/>
    <m/>
    <m/>
    <m/>
    <m/>
    <m/>
    <m/>
    <m/>
    <m/>
    <m/>
    <m/>
    <m/>
    <m/>
    <m/>
    <m/>
    <m/>
    <m/>
    <m/>
    <m/>
    <m/>
    <m/>
    <m/>
    <m/>
    <m/>
    <m/>
    <m/>
    <m/>
    <m/>
    <m/>
    <m/>
    <m/>
    <m/>
    <m/>
    <m/>
    <m/>
    <m/>
    <m/>
    <m/>
    <m/>
    <m/>
    <m/>
    <m/>
    <m/>
    <m/>
    <m/>
    <m/>
    <m/>
    <m/>
    <m/>
    <m/>
    <m/>
    <m/>
    <m/>
    <m/>
    <m/>
    <m/>
    <m/>
    <m/>
    <m/>
    <m/>
    <m/>
    <m/>
    <m/>
    <m/>
    <m/>
    <m/>
    <m/>
    <m/>
    <m/>
    <m/>
    <m/>
    <m/>
    <m/>
    <m/>
    <m/>
    <m/>
    <m/>
    <m/>
    <m/>
    <m/>
    <m/>
    <m/>
    <m/>
    <m/>
    <m/>
    <m/>
    <m/>
    <m/>
    <m/>
    <m/>
    <m/>
    <m/>
    <m/>
    <m/>
    <m/>
    <m/>
    <m/>
    <m/>
    <m/>
    <m/>
    <m/>
    <m/>
    <m/>
    <m/>
    <m/>
    <m/>
    <m/>
    <m/>
    <m/>
    <m/>
    <m/>
    <m/>
    <m/>
    <m/>
    <n v="888069103"/>
    <s v="f9db2eb8-1777-4a6d-89af-8741254b008a"/>
    <d v="2026-10-07T13:43:07"/>
    <m/>
    <s v="submitted_via_web"/>
    <m/>
    <s v="v7P6Cr66geEtrTnJmvbR3K"/>
    <s v="uuid:f9db2eb8-1777-4a6d-89af-8741254b008a"/>
    <n v="270"/>
  </r>
  <r>
    <d v="2026-10-06T19:21:15"/>
    <d v="2026-10-07T17:44:27"/>
    <x v="22"/>
    <x v="0"/>
    <x v="1"/>
    <s v="Nansana east"/>
    <x v="1"/>
    <s v="Ben"/>
    <m/>
    <s v="St Joseph's Nansana catholic primary school"/>
    <s v="Visit 2"/>
    <s v="No"/>
    <s v="None"/>
    <s v="Verified without checking notes"/>
    <s v="Yes, already active"/>
    <m/>
    <m/>
    <n v="54"/>
    <n v="26"/>
    <s v="Yes — all steps followed"/>
    <s v="Wednesday"/>
    <n v="0"/>
    <n v="0"/>
    <n v="1"/>
    <n v="0"/>
    <n v="0"/>
    <n v="0"/>
    <s v="Class talks"/>
    <n v="0"/>
    <n v="1"/>
    <n v="0"/>
    <n v="0"/>
    <n v="0"/>
    <n v="912"/>
    <n v="141"/>
    <n v="267"/>
    <n v="4"/>
    <n v="3"/>
    <n v="0"/>
    <n v="0"/>
    <s v="Yes, both present"/>
    <n v="6"/>
    <s v="Yes / Easily"/>
    <s v="Needed Hints (50-80%)"/>
    <s v="Most / All raised hands (&gt; 75% of crowd)"/>
    <s v="Most / All raised hands (&gt; 75% of crowd)"/>
    <s v="Most / All raised hands (&gt; 75% of crowd)"/>
    <s v="All Steps Followed"/>
    <s v="Functional running water AND soap present"/>
    <m/>
    <m/>
    <m/>
    <m/>
    <m/>
    <m/>
    <m/>
    <m/>
    <m/>
    <m/>
    <m/>
    <m/>
    <m/>
    <m/>
    <m/>
    <m/>
    <m/>
    <m/>
    <m/>
    <m/>
    <m/>
    <s v="Now that the person who died of ebola in Kenya passed in Uganda, does it mean we have cases in Uganda now"/>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20"/>
    <s v="a2f1ad47-b088-4084-9a40-1c674afd354f"/>
    <d v="2026-10-07T16:05:12"/>
    <m/>
    <s v="submitted_via_web"/>
    <m/>
    <s v="v7P6Cr66geEtrTnJmvbR3K"/>
    <s v="uuid:a2f1ad47-b088-4084-9a40-1c674afd354f"/>
    <n v="271"/>
  </r>
  <r>
    <d v="2026-10-07T17:44:28"/>
    <d v="2026-10-07T18:03:50"/>
    <x v="22"/>
    <x v="7"/>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m/>
    <m/>
    <m/>
    <m/>
    <m/>
    <m/>
    <m/>
    <m/>
    <m/>
    <m/>
    <m/>
    <m/>
    <m/>
    <m/>
    <m/>
    <m/>
    <m/>
    <m/>
    <m/>
    <m/>
    <m/>
    <m/>
    <m/>
    <m/>
    <m/>
    <m/>
    <m/>
    <m/>
    <m/>
    <m/>
    <m/>
    <m/>
    <s v="The school pupils and some teachers had less knowledge about PHE,the school has a high population of students but had few handwashing facilities."/>
    <s v="The distribution of snakes and ladders game, wheel sessions and introduction of a U-report health club club to boost the knowledge of the students. Through the games that help them understand the PHE."/>
    <s v="Currently the school health club presents health tips to the pupils during assembly time. This helps the learners understand well health issues."/>
    <s v="The change is significant because it practiced."/>
    <m/>
    <m/>
    <m/>
    <m/>
    <m/>
    <m/>
    <m/>
    <m/>
    <m/>
    <m/>
    <m/>
    <m/>
    <m/>
    <m/>
    <m/>
    <m/>
    <m/>
    <m/>
    <m/>
    <m/>
    <m/>
    <m/>
    <m/>
    <m/>
    <m/>
    <m/>
    <m/>
    <m/>
    <m/>
    <m/>
    <m/>
    <m/>
    <m/>
    <m/>
    <m/>
    <m/>
    <m/>
    <m/>
    <m/>
    <m/>
    <m/>
    <m/>
    <m/>
    <m/>
    <m/>
    <m/>
    <m/>
    <m/>
    <m/>
    <m/>
    <m/>
    <m/>
    <m/>
    <m/>
    <m/>
    <m/>
    <m/>
    <m/>
    <m/>
    <m/>
    <m/>
    <m/>
    <m/>
    <m/>
    <m/>
    <m/>
    <m/>
    <m/>
    <m/>
    <m/>
    <m/>
    <m/>
    <m/>
    <m/>
    <m/>
    <m/>
    <m/>
    <m/>
    <m/>
    <m/>
    <m/>
    <m/>
    <m/>
    <m/>
    <m/>
    <m/>
    <m/>
    <m/>
    <m/>
    <m/>
    <m/>
    <m/>
    <m/>
    <m/>
    <m/>
    <m/>
    <m/>
    <m/>
    <m/>
    <m/>
    <m/>
    <m/>
    <m/>
    <m/>
    <m/>
    <m/>
    <n v="888204633"/>
    <s v="34d00fbe-215d-47d3-aa69-c074c4702b39"/>
    <d v="2026-10-07T16:05:13"/>
    <m/>
    <s v="submitted_via_web"/>
    <m/>
    <s v="v7P6Cr66geEtrTnJmvbR3K"/>
    <s v="uuid:34d00fbe-215d-47d3-aa69-c074c4702b39"/>
    <n v="272"/>
  </r>
  <r>
    <d v="2026-10-07T18:04:02"/>
    <d v="2026-10-07T19:05:02"/>
    <x v="22"/>
    <x v="0"/>
    <x v="1"/>
    <s v="Nabweru south"/>
    <x v="1"/>
    <s v="Ben"/>
    <m/>
    <s v="Motherland academy secondary school"/>
    <s v="Visit 2"/>
    <s v="No"/>
    <s v="Dedicated &amp; ventilated room"/>
    <s v="Verified without checking notes"/>
    <s v="Yes, already active"/>
    <m/>
    <m/>
    <n v="25"/>
    <n v="18"/>
    <s v="Yes — all steps followed"/>
    <s v="Wednesday"/>
    <n v="0"/>
    <n v="0"/>
    <n v="1"/>
    <n v="0"/>
    <n v="0"/>
    <n v="0"/>
    <s v="School assembly Class talks"/>
    <n v="1"/>
    <n v="1"/>
    <n v="0"/>
    <n v="0"/>
    <n v="0"/>
    <n v="853"/>
    <n v="31"/>
    <n v="46"/>
    <n v="1"/>
    <n v="3"/>
    <n v="0"/>
    <n v="0"/>
    <s v="Water only (no soap)"/>
    <n v="7"/>
    <s v="Yes / Easily"/>
    <s v="Most Correct (&gt;80%)"/>
    <s v="Most / All raised hands (&gt; 75% of crowd)"/>
    <s v="About half raised hands (~50% of crowd)"/>
    <s v="Most / All raised hands (&gt; 75% of crowd)"/>
    <s v="All Steps Followed"/>
    <s v="Water present, but NO soap available"/>
    <m/>
    <m/>
    <m/>
    <m/>
    <m/>
    <m/>
    <m/>
    <m/>
    <m/>
    <m/>
    <m/>
    <m/>
    <m/>
    <m/>
    <m/>
    <m/>
    <m/>
    <m/>
    <m/>
    <m/>
    <m/>
    <s v="Ebola is no longer a threat"/>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40"/>
    <s v="d3324116-878e-4189-a21b-e650dffea3e1"/>
    <d v="2026-10-07T16:05:13"/>
    <m/>
    <s v="submitted_via_web"/>
    <m/>
    <s v="v7P6Cr66geEtrTnJmvbR3K"/>
    <s v="uuid:d3324116-878e-4189-a21b-e650dffea3e1"/>
    <n v="273"/>
  </r>
  <r>
    <d v="2026-10-07T20:38:27"/>
    <d v="2026-10-07T20:56:29"/>
    <x v="15"/>
    <x v="7"/>
    <x v="4"/>
    <s v="Nakasero"/>
    <x v="6"/>
    <s v="Heather"/>
    <m/>
    <m/>
    <m/>
    <m/>
    <m/>
    <m/>
    <m/>
    <m/>
    <m/>
    <m/>
    <m/>
    <m/>
    <m/>
    <m/>
    <m/>
    <m/>
    <m/>
    <m/>
    <m/>
    <m/>
    <m/>
    <m/>
    <m/>
    <m/>
    <m/>
    <m/>
    <m/>
    <m/>
    <m/>
    <m/>
    <m/>
    <m/>
    <m/>
    <m/>
    <m/>
    <m/>
    <m/>
    <m/>
    <m/>
    <m/>
    <m/>
    <m/>
    <m/>
    <m/>
    <m/>
    <m/>
    <m/>
    <m/>
    <m/>
    <m/>
    <m/>
    <m/>
    <m/>
    <m/>
    <m/>
    <m/>
    <m/>
    <m/>
    <m/>
    <m/>
    <m/>
    <m/>
    <s v="Ebola is not curable because even if they say you are cured the side effects after are very bad i have.heard stories"/>
    <s v="Diverse backgrounds of the students  their levels of exposure is different  and they have different individual challenges"/>
    <s v="Parents/Home"/>
    <m/>
    <s v="Low"/>
    <s v="To remind everyone to verify all the information they get"/>
    <s v="School"/>
    <m/>
    <m/>
    <m/>
    <m/>
    <m/>
    <m/>
    <m/>
    <m/>
    <m/>
    <m/>
    <m/>
    <m/>
    <m/>
    <m/>
    <m/>
    <m/>
    <m/>
    <m/>
    <m/>
    <m/>
    <m/>
    <m/>
    <m/>
    <m/>
    <m/>
    <m/>
    <m/>
    <m/>
    <m/>
    <m/>
    <m/>
    <m/>
    <m/>
    <m/>
    <m/>
    <m/>
    <m/>
    <m/>
    <m/>
    <m/>
    <m/>
    <m/>
    <m/>
    <m/>
    <m/>
    <m/>
    <m/>
    <m/>
    <m/>
    <m/>
    <m/>
    <m/>
    <m/>
    <m/>
    <m/>
    <m/>
    <m/>
    <m/>
    <m/>
    <m/>
    <m/>
    <m/>
    <m/>
    <s v="The school had no clubs active so even if different activities came about there was a gap between the administration,pupils didn't have a proper channel to raise questions and the pupils"/>
    <s v="The Headteacher believes the created club is going to positively impact the children. He says most of them are from the slums and that in many ways affects their esteem but having a club where they are active and in charge is going to boost their confidence"/>
    <s v="The club is now to be in charge of Health issues  ,even on assembly it's the Fundoo members who will address health related issues every Friday And on every Tuesday, sports day for them instead of uniform they will wear the Club tshirts"/>
    <s v="We are grooming future leaders, these opportunities help identify those with potential"/>
    <m/>
    <m/>
    <m/>
    <m/>
    <m/>
    <m/>
    <m/>
    <m/>
    <m/>
    <m/>
    <m/>
    <m/>
    <m/>
    <m/>
    <m/>
    <m/>
    <m/>
    <m/>
    <m/>
    <m/>
    <m/>
    <m/>
    <m/>
    <m/>
    <m/>
    <m/>
    <m/>
    <m/>
    <m/>
    <m/>
    <m/>
    <m/>
    <m/>
    <m/>
    <m/>
    <m/>
    <m/>
    <m/>
    <m/>
    <m/>
    <m/>
    <m/>
    <m/>
    <m/>
    <m/>
    <m/>
    <m/>
    <m/>
    <m/>
    <m/>
    <m/>
    <m/>
    <m/>
    <m/>
    <m/>
    <m/>
    <m/>
    <m/>
    <m/>
    <m/>
    <m/>
    <m/>
    <m/>
    <m/>
    <m/>
    <m/>
    <m/>
    <m/>
    <m/>
    <m/>
    <m/>
    <m/>
    <m/>
    <m/>
    <m/>
    <m/>
    <m/>
    <m/>
    <m/>
    <m/>
    <m/>
    <m/>
    <m/>
    <m/>
    <m/>
    <m/>
    <m/>
    <m/>
    <m/>
    <m/>
    <m/>
    <m/>
    <m/>
    <m/>
    <m/>
    <m/>
    <m/>
    <m/>
    <m/>
    <m/>
    <m/>
    <m/>
    <m/>
    <m/>
    <m/>
    <m/>
    <n v="888289681"/>
    <s v="e35ee5d1-0c62-4cad-8be9-11ffed1a0b46"/>
    <d v="2026-10-07T17:44:33"/>
    <m/>
    <s v="submitted_via_web"/>
    <m/>
    <s v="v7P6Cr66geEtrTnJmvbR3K"/>
    <s v="uuid:e35ee5d1-0c62-4cad-8be9-11ffed1a0b46"/>
    <n v="274"/>
  </r>
  <r>
    <d v="2026-10-07T10:19:41"/>
    <d v="2026-10-07T10:30:45"/>
    <x v="15"/>
    <x v="1"/>
    <x v="0"/>
    <s v="Mbuya1"/>
    <x v="0"/>
    <s v="Rebecca"/>
    <m/>
    <m/>
    <m/>
    <m/>
    <m/>
    <m/>
    <m/>
    <m/>
    <m/>
    <m/>
    <m/>
    <m/>
    <m/>
    <m/>
    <m/>
    <m/>
    <m/>
    <m/>
    <m/>
    <m/>
    <m/>
    <m/>
    <m/>
    <m/>
    <m/>
    <m/>
    <m/>
    <m/>
    <m/>
    <m/>
    <m/>
    <m/>
    <m/>
    <m/>
    <m/>
    <m/>
    <m/>
    <m/>
    <m/>
    <m/>
    <m/>
    <s v="Boda Boda Stage"/>
    <s v="Boda boda stage leader"/>
    <s v="Transport (Boda/Taxi)"/>
    <s v="Boda boda stage leader"/>
    <n v="20"/>
    <n v="5"/>
    <s v="Yes"/>
    <s v="Yes"/>
    <s v="In progress"/>
    <s v="They committed to having a hand wash facility"/>
    <s v="Half (50%)"/>
    <s v="Few (&lt;25%)"/>
    <s v="No"/>
    <n v="8"/>
    <s v="Needed Hints"/>
    <n v="20"/>
    <n v="30"/>
    <s v="Half (~50%)"/>
    <s v="Few (&lt;25%)"/>
    <s v="Moderate"/>
    <m/>
    <s v="Ebola outbreak was never real"/>
    <s v="Mistrust in governmen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04914"/>
    <s v="5f2c3c34-60f3-4c5e-8c88-23a2d927ec1d"/>
    <d v="2026-10-08T07:06:02"/>
    <m/>
    <s v="submitted_via_web"/>
    <m/>
    <s v="v7P6Cr66geEtrTnJmvbR3K"/>
    <s v="uuid:5f2c3c34-60f3-4c5e-8c88-23a2d927ec1d"/>
    <n v="275"/>
  </r>
  <r>
    <d v="2026-10-07T10:36:26"/>
    <d v="2026-10-08T10:24:23"/>
    <x v="22"/>
    <x v="1"/>
    <x v="0"/>
    <s v="Nakawa"/>
    <x v="0"/>
    <s v="Rebecca"/>
    <m/>
    <m/>
    <m/>
    <m/>
    <m/>
    <m/>
    <m/>
    <m/>
    <m/>
    <m/>
    <m/>
    <m/>
    <m/>
    <m/>
    <m/>
    <m/>
    <m/>
    <m/>
    <m/>
    <m/>
    <m/>
    <m/>
    <m/>
    <m/>
    <m/>
    <m/>
    <m/>
    <m/>
    <m/>
    <m/>
    <m/>
    <m/>
    <m/>
    <m/>
    <m/>
    <m/>
    <m/>
    <m/>
    <m/>
    <m/>
    <m/>
    <s v="Market / Trading Center"/>
    <s v="Market leaders"/>
    <s v="Market / Vendor Head"/>
    <s v="Market leaders"/>
    <n v="5"/>
    <n v="10"/>
    <s v="Yes"/>
    <s v="Yes"/>
    <s v="In progress"/>
    <s v="Ro"/>
    <s v="Half (50%)"/>
    <s v="Few (&lt;25%)"/>
    <s v="Yes"/>
    <n v="5"/>
    <s v="Needed Hints"/>
    <n v="48"/>
    <n v="66"/>
    <s v="Half (~50%)"/>
    <s v="Half (~50%)"/>
    <s v="Moderate"/>
    <m/>
    <s v="Why are we preparing them for outbreaks is government planning to fake another one"/>
    <s v="Mistrust"/>
    <s v="Other"/>
    <s v="Youth"/>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20434"/>
    <s v="a94be7af-2e87-4187-94e6-7f7b275f9400"/>
    <d v="2026-10-08T07:24:25"/>
    <m/>
    <s v="submitted_via_web"/>
    <m/>
    <s v="v7P6Cr66geEtrTnJmvbR3K"/>
    <s v="uuid:a94be7af-2e87-4187-94e6-7f7b275f9400"/>
    <n v="276"/>
  </r>
  <r>
    <d v="2026-10-05T16:49:09"/>
    <d v="2026-10-08T10:25:53"/>
    <x v="22"/>
    <x v="4"/>
    <x v="6"/>
    <s v="Anthony A"/>
    <x v="8"/>
    <s v="Lynn"/>
    <m/>
    <m/>
    <m/>
    <m/>
    <m/>
    <m/>
    <m/>
    <m/>
    <m/>
    <m/>
    <m/>
    <m/>
    <m/>
    <m/>
    <m/>
    <m/>
    <m/>
    <m/>
    <m/>
    <m/>
    <m/>
    <m/>
    <m/>
    <m/>
    <m/>
    <m/>
    <m/>
    <m/>
    <m/>
    <m/>
    <m/>
    <m/>
    <m/>
    <m/>
    <m/>
    <m/>
    <m/>
    <m/>
    <m/>
    <m/>
    <m/>
    <m/>
    <m/>
    <m/>
    <m/>
    <m/>
    <m/>
    <m/>
    <m/>
    <m/>
    <m/>
    <m/>
    <m/>
    <m/>
    <m/>
    <m/>
    <m/>
    <m/>
    <m/>
    <m/>
    <m/>
    <m/>
    <s v="Whenever the government announces about the Ebola suspects, social media tends to confuse the studets that the schools are closed and there won't be any lessons and schools will be closed for a given period of time."/>
    <s v="The social media platforms that are not regulated in any way. This leads to sharing of false information in the community"/>
    <s v="Social Media"/>
    <m/>
    <s v="Low"/>
    <s v="Encourage the learners to first confirm information got from social media to be sure that they are not spreading misinformation"/>
    <m/>
    <m/>
    <m/>
    <m/>
    <m/>
    <m/>
    <m/>
    <m/>
    <m/>
    <m/>
    <m/>
    <m/>
    <m/>
    <m/>
    <m/>
    <m/>
    <m/>
    <m/>
    <m/>
    <m/>
    <m/>
    <m/>
    <m/>
    <m/>
    <m/>
    <m/>
    <m/>
    <m/>
    <m/>
    <m/>
    <m/>
    <m/>
    <m/>
    <m/>
    <m/>
    <m/>
    <m/>
    <m/>
    <m/>
    <m/>
    <m/>
    <m/>
    <m/>
    <m/>
    <m/>
    <m/>
    <m/>
    <m/>
    <m/>
    <m/>
    <m/>
    <m/>
    <m/>
    <m/>
    <m/>
    <m/>
    <m/>
    <m/>
    <m/>
    <m/>
    <m/>
    <m/>
    <m/>
    <m/>
    <m/>
    <m/>
    <m/>
    <m/>
    <m/>
    <m/>
    <m/>
    <m/>
    <m/>
    <m/>
    <m/>
    <m/>
    <m/>
    <m/>
    <m/>
    <m/>
    <m/>
    <m/>
    <m/>
    <m/>
    <m/>
    <m/>
    <m/>
    <m/>
    <m/>
    <m/>
    <m/>
    <m/>
    <m/>
    <m/>
    <m/>
    <m/>
    <m/>
    <m/>
    <m/>
    <m/>
    <m/>
    <m/>
    <m/>
    <m/>
    <m/>
    <m/>
    <m/>
    <m/>
    <m/>
    <m/>
    <m/>
    <m/>
    <m/>
    <m/>
    <m/>
    <d v="2026-10-07T00:00:00"/>
    <s v="St Stevens High School"/>
    <s v="Secondary"/>
    <m/>
    <n v="333"/>
    <n v="347"/>
    <n v="20"/>
    <d v="1900-01-21T00:00:00"/>
    <s v="No"/>
    <m/>
    <s v="Yes, written plan available and sighted on-site"/>
    <s v="Fully verified (knows number &amp; designated facility)"/>
    <s v="Dedicated, well-ventilated holding room with clean bed/holding area"/>
    <m/>
    <s v="Water + Soap Present"/>
    <d v="1900-01-05T00:00:00"/>
    <s v="Available &amp; accessible"/>
    <s v="Adequate (&lt;40:1) &amp; clean"/>
    <d v="1900-01-15T00:00:00"/>
    <n v="16"/>
    <s v="Maintained &amp; covered"/>
    <s v="Organised water flow channels"/>
    <s v="Up-to-date MoH posters"/>
    <n v="1"/>
    <n v="0"/>
    <n v="0"/>
    <n v="0"/>
    <s v="Yes"/>
    <m/>
    <n v="10"/>
    <n v="6"/>
    <n v="4"/>
    <n v="6"/>
    <n v="3"/>
    <n v="0"/>
    <m/>
    <m/>
    <m/>
    <m/>
    <m/>
    <m/>
    <m/>
    <m/>
    <m/>
    <m/>
    <m/>
    <m/>
    <m/>
    <m/>
    <m/>
    <m/>
    <m/>
    <m/>
    <m/>
    <m/>
    <m/>
    <m/>
    <m/>
    <m/>
    <n v="888621758"/>
    <s v="053d79f7-9514-43b2-b615-afd24bb60a74"/>
    <d v="2026-10-08T07:25:56"/>
    <m/>
    <s v="submitted_via_web"/>
    <m/>
    <s v="v7P6Cr66geEtrTnJmvbR3K"/>
    <s v="uuid:053d79f7-9514-43b2-b615-afd24bb60a74"/>
    <n v="277"/>
  </r>
  <r>
    <d v="2026-10-08T10:24:23"/>
    <d v="2026-10-08T10:35:36"/>
    <x v="22"/>
    <x v="0"/>
    <x v="0"/>
    <s v="Mbuya1"/>
    <x v="0"/>
    <s v="Rebecca"/>
    <m/>
    <s v="Mbuya C/U primary school"/>
    <s v="Visit 3"/>
    <s v="Yes"/>
    <s v="Makeshift area"/>
    <s v="Needs prompt"/>
    <s v="Yes, already active"/>
    <m/>
    <m/>
    <n v="15"/>
    <n v="13"/>
    <s v="Yes — all steps followed"/>
    <s v="Tuesday Thursday"/>
    <n v="0"/>
    <n v="1"/>
    <n v="0"/>
    <n v="1"/>
    <n v="0"/>
    <n v="0"/>
    <s v="School assembly Class talks"/>
    <n v="1"/>
    <n v="1"/>
    <n v="0"/>
    <n v="0"/>
    <n v="0"/>
    <n v="870"/>
    <n v="420"/>
    <n v="450"/>
    <n v="8"/>
    <n v="2"/>
    <n v="0"/>
    <n v="0"/>
    <s v="Yes, both present"/>
    <n v="5"/>
    <s v="Needed Small Help"/>
    <s v="Needed Hints (50-80%)"/>
    <s v="About half raised hands (~50% of crowd)"/>
    <s v="Few hands raised (&lt; 25% of crowd)"/>
    <s v="Most / All raised hands (&gt; 75% of crowd)"/>
    <s v="Missed Key Step"/>
    <s v="Functional running water AND soap present"/>
    <m/>
    <m/>
    <m/>
    <m/>
    <m/>
    <m/>
    <m/>
    <m/>
    <m/>
    <m/>
    <m/>
    <m/>
    <m/>
    <m/>
    <m/>
    <m/>
    <m/>
    <m/>
    <m/>
    <m/>
    <m/>
    <s v="Ebola is not real"/>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30389"/>
    <s v="6cd50c57-80bb-4590-9862-e4af848acb0f"/>
    <d v="2026-10-08T07:35:38"/>
    <m/>
    <s v="submitted_via_web"/>
    <m/>
    <s v="v7P6Cr66geEtrTnJmvbR3K"/>
    <s v="uuid:6cd50c57-80bb-4590-9862-e4af848acb0f"/>
    <n v="278"/>
  </r>
  <r>
    <d v="2026-10-08T10:43:40"/>
    <d v="2026-10-08T10:52:30"/>
    <x v="22"/>
    <x v="0"/>
    <x v="0"/>
    <s v="Nakawa"/>
    <x v="0"/>
    <s v="Rebecca"/>
    <m/>
    <s v="Kiswa Primary School"/>
    <s v="Visit 3"/>
    <s v="Yes"/>
    <s v="None"/>
    <s v="Verified without checking notes"/>
    <s v="Yes, already active"/>
    <m/>
    <m/>
    <n v="21"/>
    <n v="16"/>
    <s v="Yes — all steps followed"/>
    <s v="Wednesday Friday"/>
    <n v="0"/>
    <n v="0"/>
    <n v="1"/>
    <n v="0"/>
    <n v="1"/>
    <n v="0"/>
    <s v="School assembly Class talks"/>
    <n v="1"/>
    <n v="1"/>
    <n v="0"/>
    <n v="0"/>
    <n v="0"/>
    <n v="1680"/>
    <n v="804"/>
    <n v="876"/>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in the villages because they eat wild animals"/>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189"/>
    <s v="11737be8-68ad-4aae-8e1b-80e08eccc7eb"/>
    <d v="2026-10-08T07:52:32"/>
    <m/>
    <s v="submitted_via_web"/>
    <m/>
    <s v="v7P6Cr66geEtrTnJmvbR3K"/>
    <s v="uuid:11737be8-68ad-4aae-8e1b-80e08eccc7eb"/>
    <n v="279"/>
  </r>
  <r>
    <d v="2026-10-08T10:25:53"/>
    <d v="2026-10-08T10:52:55"/>
    <x v="22"/>
    <x v="1"/>
    <x v="6"/>
    <s v="Anthony A"/>
    <x v="8"/>
    <s v="Lynn"/>
    <m/>
    <m/>
    <m/>
    <m/>
    <m/>
    <m/>
    <m/>
    <m/>
    <m/>
    <m/>
    <m/>
    <m/>
    <m/>
    <m/>
    <m/>
    <m/>
    <m/>
    <m/>
    <m/>
    <m/>
    <m/>
    <m/>
    <m/>
    <m/>
    <m/>
    <m/>
    <m/>
    <m/>
    <m/>
    <m/>
    <m/>
    <m/>
    <m/>
    <m/>
    <m/>
    <m/>
    <m/>
    <m/>
    <m/>
    <m/>
    <m/>
    <s v="Market / Trading Center"/>
    <s v="Parish leaders"/>
    <s v="Local Council"/>
    <s v="Parish leaders"/>
    <n v="100"/>
    <n v="50"/>
    <s v="Yes"/>
    <s v="No"/>
    <s v="Yes"/>
    <s v="Reporting people with the thirst three warning signs of ebola.  Cascading the information and the gospel of proper hand washing with soap and water. Utilizing their Sacco groups to share information about the PHEs"/>
    <s v="Half (50%)"/>
    <s v="Few (&lt;25%)"/>
    <s v="No"/>
    <n v="3"/>
    <s v="Easily"/>
    <n v="0"/>
    <n v="0"/>
    <s v="Half (~50%)"/>
    <s v="Few (&lt;25%)"/>
    <s v="Low / Stigmatizing"/>
    <m/>
    <s v="didnt really share"/>
    <s v="wasn't able to identify"/>
    <s v="Social Media"/>
    <m/>
    <s v="Moderate"/>
    <s v="Having more of these sessions to senstize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563"/>
    <s v="0add8e92-9ad4-4c09-ab55-dad7224add99"/>
    <d v="2026-10-08T07:52:56"/>
    <m/>
    <s v="submitted_via_web"/>
    <m/>
    <s v="v7P6Cr66geEtrTnJmvbR3K"/>
    <s v="uuid:0add8e92-9ad4-4c09-ab55-dad7224add99"/>
    <n v="280"/>
  </r>
  <r>
    <d v="2026-10-08T12:11:26"/>
    <d v="2026-10-08T12:26:57"/>
    <x v="23"/>
    <x v="7"/>
    <x v="0"/>
    <s v="Luzira"/>
    <x v="0"/>
    <s v="Rebecca"/>
    <m/>
    <m/>
    <m/>
    <m/>
    <m/>
    <m/>
    <m/>
    <m/>
    <m/>
    <m/>
    <m/>
    <m/>
    <m/>
    <m/>
    <m/>
    <m/>
    <m/>
    <m/>
    <m/>
    <m/>
    <m/>
    <m/>
    <m/>
    <m/>
    <m/>
    <m/>
    <m/>
    <m/>
    <m/>
    <m/>
    <m/>
    <m/>
    <m/>
    <m/>
    <m/>
    <m/>
    <m/>
    <m/>
    <m/>
    <m/>
    <m/>
    <m/>
    <m/>
    <m/>
    <m/>
    <m/>
    <m/>
    <m/>
    <m/>
    <m/>
    <m/>
    <m/>
    <m/>
    <m/>
    <m/>
    <m/>
    <m/>
    <m/>
    <m/>
    <m/>
    <m/>
    <m/>
    <s v="Ebola is not real in Uganda"/>
    <s v="Mistrust of information from leaders"/>
    <s v="Social Media"/>
    <m/>
    <s v="High"/>
    <s v="More sensitization"/>
    <s v="Market"/>
    <m/>
    <m/>
    <m/>
    <m/>
    <m/>
    <m/>
    <m/>
    <m/>
    <m/>
    <m/>
    <m/>
    <m/>
    <m/>
    <m/>
    <m/>
    <m/>
    <m/>
    <m/>
    <m/>
    <m/>
    <m/>
    <m/>
    <m/>
    <m/>
    <m/>
    <m/>
    <m/>
    <m/>
    <m/>
    <m/>
    <m/>
    <m/>
    <m/>
    <m/>
    <m/>
    <m/>
    <m/>
    <m/>
    <m/>
    <m/>
    <m/>
    <m/>
    <m/>
    <m/>
    <m/>
    <m/>
    <m/>
    <m/>
    <m/>
    <m/>
    <m/>
    <m/>
    <m/>
    <m/>
    <m/>
    <m/>
    <m/>
    <m/>
    <m/>
    <m/>
    <m/>
    <m/>
    <m/>
    <s v="Rubbish all over, no handwashing equipment"/>
    <s v="Knowledge wheel session"/>
    <s v="From the market leader, PHE preparedness where I participated in the wheel session, I did t know the importance of preparedness and also symptoms of Ebola, but now I know and I have ensure that the different market sections have hand washing facilities."/>
    <s v="It is important because when an outbreak comes it will find us prepared.when the people in the market know they have to wash their hands"/>
    <m/>
    <m/>
    <m/>
    <m/>
    <m/>
    <m/>
    <m/>
    <m/>
    <m/>
    <m/>
    <m/>
    <m/>
    <m/>
    <m/>
    <m/>
    <m/>
    <m/>
    <m/>
    <m/>
    <m/>
    <m/>
    <m/>
    <m/>
    <m/>
    <m/>
    <m/>
    <m/>
    <m/>
    <m/>
    <m/>
    <m/>
    <m/>
    <m/>
    <m/>
    <m/>
    <m/>
    <m/>
    <m/>
    <m/>
    <m/>
    <m/>
    <m/>
    <m/>
    <m/>
    <m/>
    <m/>
    <m/>
    <m/>
    <m/>
    <m/>
    <m/>
    <m/>
    <m/>
    <m/>
    <m/>
    <m/>
    <m/>
    <m/>
    <m/>
    <m/>
    <m/>
    <m/>
    <m/>
    <m/>
    <m/>
    <m/>
    <m/>
    <m/>
    <m/>
    <m/>
    <m/>
    <m/>
    <m/>
    <m/>
    <m/>
    <m/>
    <m/>
    <m/>
    <m/>
    <m/>
    <m/>
    <m/>
    <m/>
    <m/>
    <m/>
    <m/>
    <m/>
    <m/>
    <m/>
    <m/>
    <m/>
    <m/>
    <m/>
    <m/>
    <m/>
    <m/>
    <m/>
    <m/>
    <m/>
    <m/>
    <m/>
    <m/>
    <m/>
    <m/>
    <m/>
    <m/>
    <n v="888733067"/>
    <s v="4cdc64aa-3447-4ef7-b6ed-ed61f6272510"/>
    <d v="2026-10-08T09:27:00"/>
    <m/>
    <s v="submitted_via_web"/>
    <m/>
    <s v="v7P6Cr66geEtrTnJmvbR3K"/>
    <s v="uuid:4cdc64aa-3447-4ef7-b6ed-ed61f6272510"/>
    <n v="281"/>
  </r>
  <r>
    <d v="2026-10-08T12:26:58"/>
    <d v="2026-10-08T12:37:22"/>
    <x v="23"/>
    <x v="1"/>
    <x v="0"/>
    <s v="Luzira"/>
    <x v="0"/>
    <s v="Rebecca"/>
    <m/>
    <m/>
    <m/>
    <m/>
    <m/>
    <m/>
    <m/>
    <m/>
    <m/>
    <m/>
    <m/>
    <m/>
    <m/>
    <m/>
    <m/>
    <m/>
    <m/>
    <m/>
    <m/>
    <m/>
    <m/>
    <m/>
    <m/>
    <m/>
    <m/>
    <m/>
    <m/>
    <m/>
    <m/>
    <m/>
    <m/>
    <m/>
    <m/>
    <m/>
    <m/>
    <m/>
    <m/>
    <m/>
    <m/>
    <m/>
    <m/>
    <s v="Landing Site / Informal Settlement"/>
    <s v="LC chairperson"/>
    <s v="Local Council"/>
    <s v="LC chairperson"/>
    <n v="25"/>
    <n v="30"/>
    <s v="Yes"/>
    <s v="Yes"/>
    <s v="In progress"/>
    <s v="To have hand washing at the landing site, at the fish monger points"/>
    <s v="Few (&lt;25%)"/>
    <s v="Few (&lt;25%)"/>
    <s v="No"/>
    <n v="5"/>
    <s v="Poor"/>
    <n v="624"/>
    <n v="570"/>
    <s v="Half (~50%)"/>
    <s v="Few (&lt;25%)"/>
    <s v="Low / Stigmatizing"/>
    <m/>
    <s v="Ebola is not real, it is ment to keep us in fear"/>
    <s v="Misinformation"/>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41738"/>
    <s v="032bedae-f5fe-4e59-8296-f0a53544279e"/>
    <d v="2026-10-08T09:37:24"/>
    <m/>
    <s v="submitted_via_web"/>
    <m/>
    <s v="v7P6Cr66geEtrTnJmvbR3K"/>
    <s v="uuid:032bedae-f5fe-4e59-8296-f0a53544279e"/>
    <n v="282"/>
  </r>
  <r>
    <d v="2026-10-08T12:48:51"/>
    <d v="2026-10-08T12:59:59"/>
    <x v="23"/>
    <x v="0"/>
    <x v="0"/>
    <s v="Mbuya2"/>
    <x v="0"/>
    <s v="Rebecca"/>
    <m/>
    <s v="Uganda Youth Aid primary school"/>
    <s v="Visit 3"/>
    <s v="Yes"/>
    <s v="None"/>
    <s v="Verified without checking notes"/>
    <s v="Yes, already active"/>
    <m/>
    <m/>
    <n v="14"/>
    <n v="11"/>
    <s v="Partial"/>
    <s v="Tuesday Friday"/>
    <n v="0"/>
    <n v="1"/>
    <n v="0"/>
    <n v="0"/>
    <n v="1"/>
    <n v="0"/>
    <s v="School assembly Class talks"/>
    <n v="1"/>
    <n v="1"/>
    <n v="0"/>
    <n v="0"/>
    <n v="0"/>
    <n v="800"/>
    <n v="378"/>
    <n v="422"/>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one way government makes money"/>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60909"/>
    <s v="ffbe529f-f0cb-4e5c-b62d-00ea6a7b59f8"/>
    <d v="2026-10-08T10:00:01"/>
    <m/>
    <s v="submitted_via_web"/>
    <m/>
    <s v="v7P6Cr66geEtrTnJmvbR3K"/>
    <s v="uuid:ffbe529f-f0cb-4e5c-b62d-00ea6a7b59f8"/>
    <n v="283"/>
  </r>
  <r>
    <d v="2026-10-08T14:27:33"/>
    <d v="2026-10-08T14:38:02"/>
    <x v="23"/>
    <x v="0"/>
    <x v="0"/>
    <s v="Luzira"/>
    <x v="0"/>
    <s v="Rebecca"/>
    <m/>
    <s v="Luzira SS"/>
    <s v="Visit 3"/>
    <s v="Yes"/>
    <s v="Makeshift area"/>
    <s v="Verified without checking notes"/>
    <s v="Yes, already active"/>
    <m/>
    <m/>
    <n v="22"/>
    <n v="17"/>
    <s v="Yes — all steps followed"/>
    <s v="Tuesday Thursday"/>
    <n v="0"/>
    <n v="1"/>
    <n v="0"/>
    <n v="1"/>
    <n v="0"/>
    <n v="0"/>
    <s v="School assembly Class talks"/>
    <n v="1"/>
    <n v="1"/>
    <n v="0"/>
    <n v="0"/>
    <n v="0"/>
    <n v="3335"/>
    <n v="1206"/>
    <n v="903"/>
    <n v="8"/>
    <n v="2"/>
    <n v="0"/>
    <n v="0"/>
    <s v="Yes, both present"/>
    <n v="6"/>
    <s v="Yes / Easily"/>
    <s v="Needed Hints (50-80%)"/>
    <s v="Most / All raised hands (&gt; 75% of crowd)"/>
    <s v="Few hands raised (&lt; 25% of crowd)"/>
    <s v="Most / All raised hands (&gt; 75% of crowd)"/>
    <s v="All Steps Followed"/>
    <s v="Functional running water AND soap present"/>
    <m/>
    <m/>
    <m/>
    <m/>
    <m/>
    <m/>
    <m/>
    <m/>
    <m/>
    <m/>
    <m/>
    <m/>
    <m/>
    <m/>
    <m/>
    <m/>
    <m/>
    <m/>
    <m/>
    <m/>
    <m/>
    <s v="Ebola is only in the villages"/>
    <s v="Mistrust"/>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839932"/>
    <s v="066174e3-9ede-4e09-bc40-ddb5a9ee5882"/>
    <d v="2026-10-08T11:38:05"/>
    <m/>
    <s v="submitted_via_web"/>
    <m/>
    <s v="v7P6Cr66geEtrTnJmvbR3K"/>
    <s v="uuid:066174e3-9ede-4e09-bc40-ddb5a9ee5882"/>
    <n v="284"/>
  </r>
  <r>
    <d v="2026-10-08T15:58:51"/>
    <d v="2026-10-08T16:07:18"/>
    <x v="23"/>
    <x v="0"/>
    <x v="0"/>
    <s v="Mutungo"/>
    <x v="0"/>
    <s v="Rebecca"/>
    <m/>
    <s v="Progressive SS kitintale"/>
    <s v="Visit 3"/>
    <s v="Yes"/>
    <s v="Makeshift area"/>
    <s v="Verified without checking notes"/>
    <s v="Yes, already active"/>
    <m/>
    <m/>
    <n v="17"/>
    <n v="11"/>
    <s v="Yes — all steps followed"/>
    <s v="Monday Friday"/>
    <n v="1"/>
    <n v="0"/>
    <n v="0"/>
    <n v="0"/>
    <n v="1"/>
    <n v="0"/>
    <s v="School assembly Class talks"/>
    <n v="1"/>
    <n v="1"/>
    <n v="0"/>
    <n v="0"/>
    <n v="0"/>
    <n v="830"/>
    <n v="210"/>
    <n v="327"/>
    <n v="2"/>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Ebola is not real"/>
    <s v="Mistrust"/>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930793"/>
    <s v="f3207910-121b-490b-a411-d5fb4f479724"/>
    <d v="2026-10-08T13:07:20"/>
    <m/>
    <s v="submitted_via_web"/>
    <m/>
    <s v="v7P6Cr66geEtrTnJmvbR3K"/>
    <s v="uuid:f3207910-121b-490b-a411-d5fb4f479724"/>
    <n v="285"/>
  </r>
  <r>
    <d v="2026-10-08T10:52:55"/>
    <d v="2026-10-08T17:47:31"/>
    <x v="23"/>
    <x v="7"/>
    <x v="6"/>
    <s v="Goma"/>
    <x v="8"/>
    <s v="Lynn"/>
    <m/>
    <m/>
    <m/>
    <m/>
    <m/>
    <m/>
    <m/>
    <m/>
    <m/>
    <m/>
    <m/>
    <m/>
    <m/>
    <m/>
    <m/>
    <m/>
    <m/>
    <m/>
    <m/>
    <m/>
    <m/>
    <m/>
    <m/>
    <m/>
    <m/>
    <m/>
    <m/>
    <m/>
    <m/>
    <m/>
    <m/>
    <m/>
    <m/>
    <m/>
    <m/>
    <m/>
    <m/>
    <m/>
    <m/>
    <m/>
    <m/>
    <m/>
    <m/>
    <m/>
    <m/>
    <m/>
    <m/>
    <m/>
    <m/>
    <m/>
    <m/>
    <m/>
    <m/>
    <m/>
    <m/>
    <m/>
    <m/>
    <m/>
    <m/>
    <m/>
    <m/>
    <m/>
    <s v="That handwashing facilities waste a lot of water and should not be used frequently. That soap placed at handwashing stations will be stolen, so there is no need to provide it. How can the health club keep monitoring handwashing in school?"/>
    <s v="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
    <s v="Social Media"/>
    <m/>
    <s v="Low"/>
    <s v="Replacing the faulty ordinary taps with durable press taps that cannot easily be broken by the community, and securing them with community agreement on protection and maintenance. The U-Report Health Club will monitor proper use and report any faults to teachers for quick action."/>
    <s v="School"/>
    <m/>
    <m/>
    <m/>
    <m/>
    <m/>
    <m/>
    <m/>
    <m/>
    <m/>
    <m/>
    <m/>
    <m/>
    <m/>
    <m/>
    <m/>
    <m/>
    <m/>
    <m/>
    <m/>
    <m/>
    <m/>
    <m/>
    <m/>
    <m/>
    <m/>
    <m/>
    <m/>
    <m/>
    <m/>
    <m/>
    <m/>
    <m/>
    <m/>
    <m/>
    <m/>
    <m/>
    <m/>
    <m/>
    <m/>
    <m/>
    <m/>
    <m/>
    <m/>
    <m/>
    <m/>
    <m/>
    <m/>
    <m/>
    <m/>
    <m/>
    <m/>
    <m/>
    <m/>
    <m/>
    <m/>
    <m/>
    <m/>
    <m/>
    <m/>
    <m/>
    <m/>
    <m/>
    <m/>
    <s v="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
    <s v="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
    <s v="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
    <s v="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
    <m/>
    <m/>
    <m/>
    <m/>
    <m/>
    <m/>
    <m/>
    <m/>
    <m/>
    <m/>
    <m/>
    <m/>
    <m/>
    <m/>
    <m/>
    <m/>
    <m/>
    <m/>
    <m/>
    <m/>
    <m/>
    <m/>
    <m/>
    <m/>
    <m/>
    <m/>
    <m/>
    <m/>
    <m/>
    <m/>
    <m/>
    <m/>
    <m/>
    <m/>
    <m/>
    <m/>
    <m/>
    <m/>
    <m/>
    <m/>
    <m/>
    <m/>
    <m/>
    <m/>
    <m/>
    <m/>
    <m/>
    <m/>
    <m/>
    <m/>
    <m/>
    <m/>
    <m/>
    <m/>
    <m/>
    <m/>
    <m/>
    <m/>
    <m/>
    <m/>
    <m/>
    <m/>
    <m/>
    <m/>
    <m/>
    <m/>
    <m/>
    <m/>
    <m/>
    <m/>
    <m/>
    <m/>
    <m/>
    <m/>
    <m/>
    <m/>
    <m/>
    <m/>
    <m/>
    <m/>
    <m/>
    <m/>
    <m/>
    <m/>
    <m/>
    <m/>
    <m/>
    <m/>
    <m/>
    <m/>
    <m/>
    <m/>
    <m/>
    <m/>
    <m/>
    <m/>
    <m/>
    <m/>
    <m/>
    <m/>
    <m/>
    <m/>
    <m/>
    <m/>
    <m/>
    <m/>
    <n v="889028053"/>
    <s v="5a141bdd-8fa0-43d0-af39-551a4f9c66f2"/>
    <d v="2026-10-08T14:47:38"/>
    <m/>
    <s v="submitted_via_web"/>
    <m/>
    <s v="v7P6Cr66geEtrTnJmvbR3K"/>
    <s v="uuid:5a141bdd-8fa0-43d0-af39-551a4f9c66f2"/>
    <n v="286"/>
  </r>
  <r>
    <d v="2026-10-08T22:07:51"/>
    <d v="2026-10-08T22:29:55"/>
    <x v="23"/>
    <x v="1"/>
    <x v="1"/>
    <s v="Nansana East"/>
    <x v="1"/>
    <s v="Ben"/>
    <m/>
    <m/>
    <m/>
    <m/>
    <m/>
    <m/>
    <m/>
    <m/>
    <m/>
    <m/>
    <m/>
    <m/>
    <m/>
    <m/>
    <m/>
    <m/>
    <m/>
    <m/>
    <m/>
    <m/>
    <m/>
    <m/>
    <m/>
    <m/>
    <m/>
    <m/>
    <m/>
    <m/>
    <m/>
    <m/>
    <m/>
    <m/>
    <m/>
    <m/>
    <m/>
    <m/>
    <m/>
    <m/>
    <m/>
    <m/>
    <m/>
    <s v="Place of Worship (Church / Mosque)"/>
    <s v="Religious Leaders"/>
    <s v="Religious / Cultural Leader"/>
    <s v="Religious Leaders"/>
    <n v="5"/>
    <n v="2"/>
    <s v="No"/>
    <s v="No"/>
    <s v="In progress"/>
    <s v="Committed to always encourage the people to follow the S4Ps"/>
    <s v="Most (&gt;75%)"/>
    <s v="Half (50%)"/>
    <s v="Yes"/>
    <n v="1"/>
    <s v="Needed Hints"/>
    <n v="50"/>
    <n v="36"/>
    <s v="Half (~50%)"/>
    <s v="Half (~50%)"/>
    <s v="Moderate"/>
    <m/>
    <s v="It is not real"/>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29654"/>
    <s v="14925f0a-756a-44f6-b6c7-0d9b44a1b7f5"/>
    <d v="2026-10-08T19:29:56"/>
    <m/>
    <s v="submitted_via_web"/>
    <m/>
    <s v="v7P6Cr66geEtrTnJmvbR3K"/>
    <s v="uuid:14925f0a-756a-44f6-b6c7-0d9b44a1b7f5"/>
    <n v="287"/>
  </r>
  <r>
    <d v="2026-10-08T22:29:55"/>
    <d v="2026-10-08T22:48:19"/>
    <x v="23"/>
    <x v="1"/>
    <x v="1"/>
    <s v="Nabweru south"/>
    <x v="1"/>
    <s v="Ben"/>
    <m/>
    <m/>
    <m/>
    <m/>
    <m/>
    <m/>
    <m/>
    <m/>
    <m/>
    <m/>
    <m/>
    <m/>
    <m/>
    <m/>
    <m/>
    <m/>
    <m/>
    <m/>
    <m/>
    <m/>
    <m/>
    <m/>
    <m/>
    <m/>
    <m/>
    <m/>
    <m/>
    <m/>
    <m/>
    <m/>
    <m/>
    <m/>
    <m/>
    <m/>
    <m/>
    <m/>
    <m/>
    <m/>
    <m/>
    <m/>
    <m/>
    <s v="Market / Trading Center"/>
    <s v="Market leaders"/>
    <s v="Market / Vendor Head"/>
    <s v="Market leaders"/>
    <n v="36"/>
    <n v="42"/>
    <s v="No"/>
    <s v="No"/>
    <s v="In progress"/>
    <s v="To ensure there is water and soap for washing hands"/>
    <s v="Half (50%)"/>
    <s v="Half (50%)"/>
    <s v="Yes"/>
    <n v="2"/>
    <s v="Needed Hints"/>
    <n v="24"/>
    <n v="38"/>
    <s v="Half (~50%)"/>
    <s v="Half (~50%)"/>
    <s v="Moderate"/>
    <m/>
    <s v="They are political matter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41748"/>
    <s v="0605eafb-4226-4f3a-b6c2-03c1b44c21d0"/>
    <d v="2026-10-08T19:48:20"/>
    <m/>
    <s v="submitted_via_web"/>
    <m/>
    <s v="v7P6Cr66geEtrTnJmvbR3K"/>
    <s v="uuid:0605eafb-4226-4f3a-b6c2-03c1b44c21d0"/>
    <n v="288"/>
  </r>
  <r>
    <d v="2026-10-07T20:06:37"/>
    <d v="2026-10-09T00:06:13"/>
    <x v="22"/>
    <x v="7"/>
    <x v="3"/>
    <s v="Bwaise I"/>
    <x v="5"/>
    <s v="Muganwa Peter"/>
    <m/>
    <m/>
    <m/>
    <m/>
    <m/>
    <m/>
    <m/>
    <m/>
    <m/>
    <m/>
    <m/>
    <m/>
    <m/>
    <m/>
    <m/>
    <m/>
    <m/>
    <m/>
    <m/>
    <m/>
    <m/>
    <m/>
    <m/>
    <m/>
    <m/>
    <m/>
    <m/>
    <m/>
    <m/>
    <m/>
    <m/>
    <m/>
    <m/>
    <m/>
    <m/>
    <m/>
    <m/>
    <m/>
    <m/>
    <m/>
    <m/>
    <m/>
    <m/>
    <m/>
    <m/>
    <m/>
    <m/>
    <m/>
    <m/>
    <m/>
    <m/>
    <m/>
    <m/>
    <m/>
    <m/>
    <m/>
    <m/>
    <m/>
    <m/>
    <m/>
    <m/>
    <m/>
    <s v="Fear of unrecognized Ebola case that died in Kenya through Uganda"/>
    <s v="Gaps in the screening processes at boarder points"/>
    <s v="Social Media"/>
    <m/>
    <s v="Moderate"/>
    <s v="Screening at boarder points and at the airport should be tightened"/>
    <s v="School"/>
    <m/>
    <m/>
    <m/>
    <m/>
    <m/>
    <m/>
    <m/>
    <m/>
    <m/>
    <m/>
    <m/>
    <m/>
    <m/>
    <m/>
    <m/>
    <m/>
    <m/>
    <m/>
    <m/>
    <m/>
    <m/>
    <m/>
    <m/>
    <m/>
    <m/>
    <m/>
    <m/>
    <m/>
    <m/>
    <m/>
    <m/>
    <m/>
    <m/>
    <m/>
    <m/>
    <m/>
    <m/>
    <m/>
    <m/>
    <m/>
    <m/>
    <m/>
    <m/>
    <m/>
    <m/>
    <m/>
    <m/>
    <m/>
    <m/>
    <m/>
    <m/>
    <m/>
    <m/>
    <m/>
    <m/>
    <m/>
    <m/>
    <m/>
    <m/>
    <m/>
    <m/>
    <m/>
    <m/>
    <s v="Before the intervation, the school had hygiene and sanitation challenges were it had places like near the kitchen where there was stagnant water in a drainage channel. There was also absence of a health club. This is at Mamtaz Secondary school."/>
    <s v="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
    <s v="The school formed a Health Club that meets on a weekly basis, through the club the drainage of the water channels at the school was improved even hygiene at the kitchen."/>
    <s v="Before it was business as usual and we didn't see the health risks associated with poor hygiene but again also the magnitude of the health club through which change is observed for better health"/>
    <m/>
    <m/>
    <m/>
    <m/>
    <m/>
    <m/>
    <m/>
    <m/>
    <m/>
    <m/>
    <m/>
    <m/>
    <m/>
    <m/>
    <m/>
    <m/>
    <m/>
    <m/>
    <m/>
    <m/>
    <m/>
    <m/>
    <m/>
    <m/>
    <m/>
    <m/>
    <m/>
    <m/>
    <m/>
    <m/>
    <m/>
    <m/>
    <m/>
    <m/>
    <m/>
    <m/>
    <m/>
    <m/>
    <m/>
    <m/>
    <m/>
    <m/>
    <m/>
    <m/>
    <m/>
    <m/>
    <m/>
    <m/>
    <m/>
    <m/>
    <m/>
    <m/>
    <m/>
    <m/>
    <m/>
    <m/>
    <m/>
    <m/>
    <m/>
    <m/>
    <m/>
    <m/>
    <m/>
    <m/>
    <m/>
    <m/>
    <m/>
    <m/>
    <m/>
    <m/>
    <m/>
    <m/>
    <m/>
    <m/>
    <m/>
    <m/>
    <m/>
    <m/>
    <m/>
    <m/>
    <m/>
    <m/>
    <m/>
    <m/>
    <m/>
    <m/>
    <m/>
    <m/>
    <m/>
    <m/>
    <m/>
    <m/>
    <m/>
    <m/>
    <m/>
    <m/>
    <m/>
    <m/>
    <m/>
    <m/>
    <m/>
    <m/>
    <m/>
    <m/>
    <m/>
    <m/>
    <n v="889277719"/>
    <s v="716c72bf-c6ab-4f26-8ff9-431201551c8c"/>
    <d v="2026-10-08T21:06:14"/>
    <m/>
    <s v="submitted_via_web"/>
    <m/>
    <s v="v7P6Cr66geEtrTnJmvbR3K"/>
    <s v="uuid:716c72bf-c6ab-4f26-8ff9-431201551c8c"/>
    <n v="289"/>
  </r>
  <r>
    <d v="2026-10-09T07:26:07"/>
    <d v="2026-10-09T07:34:38"/>
    <x v="23"/>
    <x v="0"/>
    <x v="4"/>
    <s v="Kisenyi"/>
    <x v="6"/>
    <s v="Heather"/>
    <m/>
    <s v="Nakivubo Blue Primary School"/>
    <s v="Visit 2"/>
    <s v="Yes"/>
    <s v="Dedicated &amp; ventilated room"/>
    <s v="Verified without checking notes"/>
    <s v="Yes, newly formed"/>
    <s v="Man teacher"/>
    <m/>
    <m/>
    <m/>
    <m/>
    <m/>
    <m/>
    <m/>
    <m/>
    <m/>
    <m/>
    <m/>
    <m/>
    <m/>
    <m/>
    <m/>
    <m/>
    <m/>
    <n v="1466"/>
    <n v="443"/>
    <n v="581"/>
    <n v="11"/>
    <n v="2"/>
    <n v="40"/>
    <n v="10"/>
    <s v="Yes, both present"/>
    <n v="20"/>
    <s v="Yes / Easily"/>
    <s v="Most Correct (&gt;80%)"/>
    <s v="Most / All raised hands (&gt; 75% of crowd)"/>
    <s v="Few hands raised (&lt; 25% of crowd)"/>
    <s v="Few hands raised (&lt; 25% of crowd)"/>
    <s v="Missed Key Step"/>
    <s v="Functional running water AND soap present"/>
    <m/>
    <m/>
    <m/>
    <m/>
    <m/>
    <m/>
    <m/>
    <m/>
    <m/>
    <m/>
    <m/>
    <m/>
    <m/>
    <m/>
    <m/>
    <m/>
    <m/>
    <m/>
    <m/>
    <m/>
    <m/>
    <s v="Ebola is not curable because there is no medicine for it,old people do not get Ebola"/>
    <s v="Financial constraints most of these children are coming from families that are financially struggling and it has a toll on them"/>
    <s v="Social Media"/>
    <m/>
    <s v="Low"/>
    <s v="More sensitization on need to verify the rumo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379357"/>
    <s v="36e63ee4-2167-4e35-82a6-34a3929f0ac6"/>
    <d v="2026-10-09T04:23:09"/>
    <m/>
    <s v="submitted_via_web"/>
    <m/>
    <s v="v7P6Cr66geEtrTnJmvbR3K"/>
    <s v="uuid:36e63ee4-2167-4e35-82a6-34a3929f0ac6"/>
    <n v="290"/>
  </r>
  <r>
    <d v="2026-10-07T12:10:24"/>
    <d v="2026-10-09T09:35:01"/>
    <x v="23"/>
    <x v="0"/>
    <x v="2"/>
    <s v="Kabalagala parish"/>
    <x v="4"/>
    <s v="Cogra"/>
    <m/>
    <s v="St Janan Luwum secondary  school"/>
    <s v="Visit 1"/>
    <s v="No"/>
    <s v="Makeshift area"/>
    <s v="Needs prompt"/>
    <s v="No"/>
    <m/>
    <m/>
    <m/>
    <m/>
    <m/>
    <m/>
    <m/>
    <m/>
    <m/>
    <m/>
    <m/>
    <m/>
    <m/>
    <m/>
    <m/>
    <m/>
    <m/>
    <m/>
    <n v="980"/>
    <n v="485"/>
    <n v="495"/>
    <n v="10"/>
    <n v="2"/>
    <n v="0"/>
    <n v="0"/>
    <s v="Yes, both present"/>
    <n v="1"/>
    <s v="Needed Small Help"/>
    <s v="Needed Hints (50-80%)"/>
    <s v="Most / All raised hands (&gt; 75% of crowd)"/>
    <s v="Few hands raised (&lt; 25% of crowd)"/>
    <s v="About half raised hands (~50% of crowd)"/>
    <s v="Missed Key Step"/>
    <s v="Functional running water AND soap present"/>
    <m/>
    <m/>
    <m/>
    <m/>
    <m/>
    <m/>
    <m/>
    <m/>
    <m/>
    <m/>
    <m/>
    <m/>
    <m/>
    <m/>
    <m/>
    <m/>
    <m/>
    <m/>
    <m/>
    <m/>
    <m/>
    <s v="None"/>
    <s v="One functional washing place at the Gate only"/>
    <s v="Other"/>
    <s v="None"/>
    <s v="Moderate"/>
    <s v="Provide more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57936"/>
    <s v="9725ab16-63dc-4e2d-b9c7-f0d4c7882048"/>
    <d v="2026-10-09T06:35:04"/>
    <m/>
    <s v="submitted_via_web"/>
    <m/>
    <s v="v7P6Cr66geEtrTnJmvbR3K"/>
    <s v="uuid:9725ab16-63dc-4e2d-b9c7-f0d4c7882048"/>
    <n v="291"/>
  </r>
  <r>
    <d v="2026-10-09T09:35:01"/>
    <d v="2026-10-09T09:44:41"/>
    <x v="24"/>
    <x v="0"/>
    <x v="2"/>
    <s v="Kabalagala"/>
    <x v="4"/>
    <s v="Cogra"/>
    <m/>
    <s v="Tropical  secondary  school"/>
    <s v="Visit 1"/>
    <s v="No"/>
    <s v="Dedicated &amp; ventilated room"/>
    <s v="Needs prompt"/>
    <s v="No"/>
    <m/>
    <m/>
    <m/>
    <m/>
    <m/>
    <m/>
    <m/>
    <m/>
    <m/>
    <m/>
    <m/>
    <m/>
    <m/>
    <m/>
    <m/>
    <m/>
    <m/>
    <m/>
    <n v="938"/>
    <n v="315"/>
    <n v="423"/>
    <n v="9"/>
    <n v="2"/>
    <n v="60"/>
    <n v="0"/>
    <s v="Completely dry/absent"/>
    <n v="4"/>
    <s v="Yes / Easily"/>
    <s v="Most Correct (&gt;80%)"/>
    <s v="Most / All raised hands (&gt; 75% of crowd)"/>
    <s v="No hands raised (0%)"/>
    <s v="About half raised hands (~50% of crowd)"/>
    <s v="Missed Key Step"/>
    <s v="No handwashing setup available on-site"/>
    <m/>
    <m/>
    <m/>
    <m/>
    <m/>
    <m/>
    <m/>
    <m/>
    <m/>
    <m/>
    <m/>
    <m/>
    <m/>
    <m/>
    <m/>
    <m/>
    <m/>
    <m/>
    <m/>
    <m/>
    <m/>
    <s v="None"/>
    <s v="Lack handwashing set up on site"/>
    <s v="Other"/>
    <s v="None"/>
    <s v="Moderate"/>
    <s v="Provision  of handwashing  facilities  around the key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65699"/>
    <s v="5a8e0020-bbe9-4eaf-8dcb-30def18dec32"/>
    <d v="2026-10-09T06:44:43"/>
    <m/>
    <s v="submitted_via_web"/>
    <m/>
    <s v="v7P6Cr66geEtrTnJmvbR3K"/>
    <s v="uuid:5a8e0020-bbe9-4eaf-8dcb-30def18dec32"/>
    <n v="292"/>
  </r>
  <r>
    <d v="2026-10-09T09:44:41"/>
    <d v="2026-10-09T09:59:04"/>
    <x v="24"/>
    <x v="0"/>
    <x v="2"/>
    <s v="Kibuye 2"/>
    <x v="4"/>
    <s v="Cogra"/>
    <m/>
    <s v="Katwe COU Primary  school"/>
    <s v="Visit 2"/>
    <s v="No"/>
    <s v="Makeshift area"/>
    <s v="Needs prompt"/>
    <s v="Yes, newly formed"/>
    <s v="Other "/>
    <s v="Health teacher"/>
    <m/>
    <m/>
    <m/>
    <m/>
    <m/>
    <m/>
    <m/>
    <m/>
    <m/>
    <m/>
    <m/>
    <m/>
    <m/>
    <m/>
    <m/>
    <m/>
    <n v="380"/>
    <n v="160"/>
    <n v="120"/>
    <n v="8"/>
    <n v="1"/>
    <n v="0"/>
    <n v="0"/>
    <s v="Yes, both present"/>
    <n v="3"/>
    <s v="Yes / Easily"/>
    <s v="Most Correct (&gt;80%)"/>
    <s v="About half raised hands (~50% of crowd)"/>
    <s v="No hands raised (0%)"/>
    <s v="Few hands raised (&lt; 25% of crowd)"/>
    <s v="All Steps Followed"/>
    <s v="Functional running water AND soap present"/>
    <m/>
    <m/>
    <m/>
    <m/>
    <m/>
    <m/>
    <m/>
    <m/>
    <m/>
    <m/>
    <m/>
    <m/>
    <m/>
    <m/>
    <m/>
    <m/>
    <m/>
    <m/>
    <m/>
    <m/>
    <m/>
    <s v="Does ebola heal?,we don't  eat monkeys,why is it we get sick of ebola"/>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76703"/>
    <s v="d6fd5add-02d6-41bb-aa91-d441bae57254"/>
    <d v="2026-10-09T06:59:09"/>
    <m/>
    <s v="submitted_via_web"/>
    <m/>
    <s v="v7P6Cr66geEtrTnJmvbR3K"/>
    <s v="uuid:d6fd5add-02d6-41bb-aa91-d441bae57254"/>
    <n v="293"/>
  </r>
  <r>
    <d v="2026-10-09T09:59:04"/>
    <d v="2026-10-09T10:18:37"/>
    <x v="24"/>
    <x v="1"/>
    <x v="2"/>
    <s v="Kabalagala"/>
    <x v="4"/>
    <s v="Cogra"/>
    <m/>
    <m/>
    <m/>
    <m/>
    <m/>
    <m/>
    <m/>
    <m/>
    <m/>
    <m/>
    <m/>
    <m/>
    <m/>
    <m/>
    <m/>
    <m/>
    <m/>
    <m/>
    <m/>
    <m/>
    <m/>
    <m/>
    <m/>
    <m/>
    <m/>
    <m/>
    <m/>
    <m/>
    <m/>
    <m/>
    <m/>
    <m/>
    <m/>
    <m/>
    <m/>
    <m/>
    <m/>
    <m/>
    <m/>
    <m/>
    <m/>
    <s v="Landing Site / Informal Settlement"/>
    <s v="LC chairperson"/>
    <s v="Local Council"/>
    <s v="LC chairperson"/>
    <n v="4"/>
    <n v="6"/>
    <s v="No"/>
    <s v="No"/>
    <s v="No"/>
    <s v="Made a commitment  to continue  encourage  people by leveragingthe council meetings,and other meeting  ti talk about  Ebol"/>
    <s v="Half (50%)"/>
    <s v="Few (&lt;25%)"/>
    <s v="No"/>
    <n v="4"/>
    <s v="Needed Hints"/>
    <n v="50"/>
    <n v="26"/>
    <s v="Half (~50%)"/>
    <s v="Few (&lt;25%)"/>
    <s v="Moderate"/>
    <m/>
    <s v="1-what are the signs and symptoms of mpox and Ebola diseases?  Why is it that Mpox and Ebola have abit similar symptoms and signs? 3-is mpox virus disease? 4-how can we protect our self from mpox and Ebola diseases  ? 5-can condom prevent you from getting mpox?"/>
    <s v="Low risk perception"/>
    <s v="Other"/>
    <s v="Neighbors"/>
    <s v="High"/>
    <s v="Washing hands regularl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91698"/>
    <s v="8c9cfcee-fec6-4efb-ab99-0b3e38b7f1ea"/>
    <d v="2026-10-09T07:18:38"/>
    <m/>
    <s v="submitted_via_web"/>
    <m/>
    <s v="v7P6Cr66geEtrTnJmvbR3K"/>
    <s v="uuid:8c9cfcee-fec6-4efb-ab99-0b3e38b7f1ea"/>
    <n v="294"/>
  </r>
  <r>
    <d v="2026-10-09T10:18:37"/>
    <d v="2026-10-09T10:34:17"/>
    <x v="24"/>
    <x v="7"/>
    <x v="2"/>
    <s v="Kibuye 2"/>
    <x v="4"/>
    <s v="Cogra"/>
    <m/>
    <m/>
    <m/>
    <m/>
    <m/>
    <m/>
    <m/>
    <m/>
    <m/>
    <m/>
    <m/>
    <m/>
    <m/>
    <m/>
    <m/>
    <m/>
    <m/>
    <m/>
    <m/>
    <m/>
    <m/>
    <m/>
    <m/>
    <m/>
    <m/>
    <m/>
    <m/>
    <m/>
    <m/>
    <m/>
    <m/>
    <m/>
    <m/>
    <m/>
    <m/>
    <m/>
    <m/>
    <m/>
    <m/>
    <m/>
    <m/>
    <m/>
    <m/>
    <m/>
    <m/>
    <m/>
    <m/>
    <m/>
    <m/>
    <m/>
    <m/>
    <m/>
    <m/>
    <m/>
    <m/>
    <m/>
    <m/>
    <m/>
    <m/>
    <m/>
    <m/>
    <m/>
    <s v="None"/>
    <s v="None"/>
    <s v="Other"/>
    <s v="None"/>
    <s v="High"/>
    <s v="None"/>
    <s v="Boda stage"/>
    <m/>
    <m/>
    <m/>
    <m/>
    <m/>
    <m/>
    <m/>
    <m/>
    <m/>
    <m/>
    <m/>
    <m/>
    <m/>
    <m/>
    <m/>
    <m/>
    <m/>
    <m/>
    <m/>
    <m/>
    <m/>
    <m/>
    <m/>
    <m/>
    <m/>
    <m/>
    <m/>
    <m/>
    <m/>
    <m/>
    <m/>
    <m/>
    <m/>
    <m/>
    <m/>
    <m/>
    <m/>
    <m/>
    <m/>
    <m/>
    <m/>
    <m/>
    <m/>
    <m/>
    <m/>
    <m/>
    <m/>
    <m/>
    <m/>
    <m/>
    <m/>
    <m/>
    <m/>
    <m/>
    <m/>
    <m/>
    <m/>
    <m/>
    <m/>
    <m/>
    <m/>
    <m/>
    <m/>
    <s v="The  mechanics  and the bodaboda  riders, didn't  understand    the reference  point incase of an emergency"/>
    <s v="The  Nabakyala  of the place assuring them that they can  come to her incase of emergency  and incase they didn't  know what to do"/>
    <s v="The mechanics  and border riders tend to delay to seek care, or self Medicare until the  sickness has put them  down."/>
    <s v="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
    <m/>
    <m/>
    <m/>
    <m/>
    <m/>
    <m/>
    <m/>
    <m/>
    <m/>
    <m/>
    <m/>
    <m/>
    <m/>
    <m/>
    <m/>
    <m/>
    <m/>
    <m/>
    <m/>
    <m/>
    <m/>
    <m/>
    <m/>
    <m/>
    <m/>
    <m/>
    <m/>
    <m/>
    <m/>
    <m/>
    <m/>
    <m/>
    <m/>
    <m/>
    <m/>
    <m/>
    <m/>
    <m/>
    <m/>
    <m/>
    <m/>
    <m/>
    <m/>
    <m/>
    <m/>
    <m/>
    <m/>
    <m/>
    <m/>
    <m/>
    <m/>
    <m/>
    <m/>
    <m/>
    <m/>
    <m/>
    <m/>
    <m/>
    <m/>
    <m/>
    <m/>
    <m/>
    <m/>
    <m/>
    <m/>
    <m/>
    <m/>
    <m/>
    <m/>
    <m/>
    <m/>
    <m/>
    <m/>
    <m/>
    <m/>
    <m/>
    <m/>
    <m/>
    <m/>
    <m/>
    <m/>
    <m/>
    <m/>
    <m/>
    <m/>
    <m/>
    <m/>
    <m/>
    <m/>
    <m/>
    <m/>
    <m/>
    <m/>
    <m/>
    <m/>
    <m/>
    <m/>
    <m/>
    <m/>
    <m/>
    <m/>
    <m/>
    <m/>
    <m/>
    <m/>
    <m/>
    <n v="889503171"/>
    <s v="d26ffc83-f00a-4be8-ac59-95660662fe83"/>
    <d v="2026-10-09T07:34:20"/>
    <m/>
    <s v="submitted_via_web"/>
    <m/>
    <s v="v7P6Cr66geEtrTnJmvbR3K"/>
    <s v="uuid:d26ffc83-f00a-4be8-ac59-95660662fe83"/>
    <n v="295"/>
  </r>
  <r>
    <d v="2026-10-09T10:34:18"/>
    <d v="2026-10-09T10:37:56"/>
    <x v="24"/>
    <x v="8"/>
    <x v="2"/>
    <s v="Kibuye 2"/>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2"/>
    <n v="2"/>
    <m/>
    <m/>
    <m/>
    <m/>
    <m/>
    <m/>
    <m/>
    <m/>
    <m/>
    <m/>
    <m/>
    <m/>
    <m/>
    <m/>
    <m/>
    <m/>
    <m/>
    <m/>
    <m/>
    <m/>
    <m/>
    <n v="889505901"/>
    <s v="1d36ac9c-ab4f-45d2-9b34-90af9a37576b"/>
    <d v="2026-10-09T07:37:57"/>
    <m/>
    <s v="submitted_via_web"/>
    <m/>
    <s v="v7P6Cr66geEtrTnJmvbR3K"/>
    <s v="uuid:1d36ac9c-ab4f-45d2-9b34-90af9a37576b"/>
    <n v="296"/>
  </r>
  <r>
    <d v="2026-10-09T10:37:56"/>
    <d v="2026-10-09T10:40:34"/>
    <x v="24"/>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1"/>
    <n v="0"/>
    <m/>
    <m/>
    <m/>
    <m/>
    <m/>
    <m/>
    <m/>
    <m/>
    <m/>
    <m/>
    <m/>
    <m/>
    <m/>
    <m/>
    <m/>
    <m/>
    <m/>
    <m/>
    <m/>
    <m/>
    <m/>
    <n v="889508079"/>
    <s v="4fdf8012-234e-4bf0-a026-baadbf933a37"/>
    <d v="2026-10-09T07:40:35"/>
    <m/>
    <s v="submitted_via_web"/>
    <m/>
    <s v="v7P6Cr66geEtrTnJmvbR3K"/>
    <s v="uuid:4fdf8012-234e-4bf0-a026-baadbf933a37"/>
    <n v="297"/>
  </r>
  <r>
    <d v="2026-10-09T13:11:22"/>
    <d v="2026-10-09T13:16:08"/>
    <x v="23"/>
    <x v="0"/>
    <x v="5"/>
    <s v="Lubya"/>
    <x v="7"/>
    <s v="Caroline"/>
    <m/>
    <s v="Namungoona Kigobe Primary School"/>
    <s v="Visit 2"/>
    <s v="Yes"/>
    <s v="Makeshift area"/>
    <s v="Needs prompt"/>
    <s v="Yes, newly formed"/>
    <s v="Science teacher "/>
    <m/>
    <m/>
    <m/>
    <m/>
    <m/>
    <m/>
    <m/>
    <m/>
    <m/>
    <m/>
    <m/>
    <m/>
    <m/>
    <m/>
    <m/>
    <m/>
    <m/>
    <n v="714"/>
    <n v="12"/>
    <n v="20"/>
    <n v="3"/>
    <n v="2"/>
    <n v="0"/>
    <n v="0"/>
    <s v="Yes, both present"/>
    <n v="7"/>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3302"/>
    <s v="fa333177-aac4-4a97-8beb-0308a808b169"/>
    <d v="2026-10-09T10:16:10"/>
    <m/>
    <s v="submitted_via_web"/>
    <m/>
    <s v="v7P6Cr66geEtrTnJmvbR3K"/>
    <s v="uuid:fa333177-aac4-4a97-8beb-0308a808b169"/>
    <n v="298"/>
  </r>
  <r>
    <d v="2026-10-09T13:16:08"/>
    <d v="2026-10-09T13:19:49"/>
    <x v="22"/>
    <x v="0"/>
    <x v="5"/>
    <s v="Nankulabye"/>
    <x v="7"/>
    <s v="Caroline"/>
    <m/>
    <s v="Kasubi Church of Uganda Primary School"/>
    <s v="Visit 2"/>
    <s v="Yes"/>
    <s v="None"/>
    <s v="Needs prompt"/>
    <s v="Yes, already active"/>
    <m/>
    <m/>
    <n v="15"/>
    <n v="15"/>
    <s v="Yes — all steps followed"/>
    <s v="Monday Wednesday Friday"/>
    <n v="1"/>
    <n v="0"/>
    <n v="1"/>
    <n v="0"/>
    <n v="1"/>
    <n v="0"/>
    <s v="School assembly Class talks"/>
    <n v="1"/>
    <n v="1"/>
    <n v="0"/>
    <n v="0"/>
    <n v="0"/>
    <n v="1260"/>
    <n v="611"/>
    <n v="619"/>
    <n v="8"/>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None"/>
    <s v="Poor waste disposal"/>
    <s v="Other"/>
    <s v="None"/>
    <s v="Moderate"/>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5912"/>
    <s v="4b621bcc-19b9-43c8-9704-6db5006c995e"/>
    <d v="2026-10-09T10:19:50"/>
    <m/>
    <s v="submitted_via_web"/>
    <m/>
    <s v="v7P6Cr66geEtrTnJmvbR3K"/>
    <s v="uuid:4b621bcc-19b9-43c8-9704-6db5006c995e"/>
    <n v="299"/>
  </r>
  <r>
    <d v="2026-10-09T13:19:50"/>
    <d v="2026-10-09T13:23:36"/>
    <x v="16"/>
    <x v="0"/>
    <x v="5"/>
    <s v="Nankulabye"/>
    <x v="7"/>
    <s v="Caroline"/>
    <m/>
    <s v="Mengo Primary School"/>
    <s v="Visit 1"/>
    <s v="No"/>
    <s v="None"/>
    <s v="Needs prompt"/>
    <s v="Yes, newly formed"/>
    <s v="Science teacher "/>
    <m/>
    <m/>
    <m/>
    <m/>
    <m/>
    <m/>
    <m/>
    <m/>
    <m/>
    <m/>
    <m/>
    <m/>
    <m/>
    <m/>
    <m/>
    <m/>
    <m/>
    <n v="736"/>
    <n v="396"/>
    <n v="388"/>
    <n v="8"/>
    <n v="2"/>
    <n v="0"/>
    <n v="8"/>
    <s v="Yes, both present"/>
    <n v="3"/>
    <s v="Yes / Easily"/>
    <s v="Most Correct (&gt;80%)"/>
    <s v="Most / All raised hands (&gt; 75% of crowd)"/>
    <s v="Few hands raised (&lt; 25% of crowd)"/>
    <s v="About half raised hands (~50% of crowd)"/>
    <s v="All Steps Followed"/>
    <s v="Functional running water AND soap present"/>
    <m/>
    <m/>
    <m/>
    <m/>
    <m/>
    <m/>
    <m/>
    <m/>
    <m/>
    <m/>
    <m/>
    <m/>
    <m/>
    <m/>
    <m/>
    <m/>
    <m/>
    <m/>
    <m/>
    <m/>
    <m/>
    <s v="None"/>
    <s v="Poor drainage system"/>
    <s v="Other"/>
    <s v="None"/>
    <s v="Moderate"/>
    <s v="Ensure that the drainage system is working properly by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8800"/>
    <s v="83a2964f-dc3e-4949-9623-46892ade8661"/>
    <d v="2026-10-09T10:23:37"/>
    <m/>
    <s v="submitted_via_web"/>
    <m/>
    <s v="v7P6Cr66geEtrTnJmvbR3K"/>
    <s v="uuid:83a2964f-dc3e-4949-9623-46892ade8661"/>
    <n v="300"/>
  </r>
  <r>
    <d v="2026-10-09T13:23:37"/>
    <d v="2026-10-09T13:27:12"/>
    <x v="15"/>
    <x v="0"/>
    <x v="5"/>
    <s v="Nankulabye"/>
    <x v="7"/>
    <s v="Caroline"/>
    <m/>
    <s v="Mengo Primary School"/>
    <s v="Visit 2"/>
    <s v="Yes"/>
    <s v="None"/>
    <s v="Needs prompt"/>
    <s v="Yes, already active"/>
    <m/>
    <m/>
    <n v="15"/>
    <n v="15"/>
    <s v="Yes — all steps followed"/>
    <s v="Monday Wednesday Friday"/>
    <n v="1"/>
    <n v="0"/>
    <n v="1"/>
    <n v="0"/>
    <n v="1"/>
    <n v="0"/>
    <s v="School assembly Class talks"/>
    <n v="1"/>
    <n v="1"/>
    <n v="0"/>
    <n v="0"/>
    <n v="0"/>
    <n v="736"/>
    <n v="396"/>
    <n v="388"/>
    <n v="3"/>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Does Ebola have a cure?"/>
    <s v="Water flow is very bad"/>
    <s v="Other"/>
    <s v="No rumor but the question was answered"/>
    <s v="High"/>
    <s v="Talk to NWSC to ensure that the water flow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31612"/>
    <s v="aa44372b-afaf-4ee8-af30-97e731cb8a9e"/>
    <d v="2026-10-09T10:27:12"/>
    <m/>
    <s v="submitted_via_web"/>
    <m/>
    <s v="v7P6Cr66geEtrTnJmvbR3K"/>
    <s v="uuid:aa44372b-afaf-4ee8-af30-97e731cb8a9e"/>
    <n v="301"/>
  </r>
  <r>
    <d v="2026-10-09T13:27:12"/>
    <d v="2026-10-09T13:35:03"/>
    <x v="23"/>
    <x v="7"/>
    <x v="5"/>
    <s v="Nankulabye"/>
    <x v="7"/>
    <s v="Caroline"/>
    <m/>
    <m/>
    <m/>
    <m/>
    <m/>
    <m/>
    <m/>
    <m/>
    <m/>
    <m/>
    <m/>
    <m/>
    <m/>
    <m/>
    <m/>
    <m/>
    <m/>
    <m/>
    <m/>
    <m/>
    <m/>
    <m/>
    <m/>
    <m/>
    <m/>
    <m/>
    <m/>
    <m/>
    <m/>
    <m/>
    <m/>
    <m/>
    <m/>
    <m/>
    <m/>
    <m/>
    <m/>
    <m/>
    <m/>
    <m/>
    <m/>
    <m/>
    <m/>
    <m/>
    <m/>
    <m/>
    <m/>
    <m/>
    <m/>
    <m/>
    <m/>
    <m/>
    <m/>
    <m/>
    <m/>
    <m/>
    <m/>
    <m/>
    <m/>
    <m/>
    <m/>
    <m/>
    <s v="Why does Ebola come out of the blue?"/>
    <s v="None"/>
    <s v="Other"/>
    <s v="Peers"/>
    <s v="High"/>
    <s v="None"/>
    <s v="Other"/>
    <s v="Commercial sex worker"/>
    <m/>
    <m/>
    <m/>
    <m/>
    <m/>
    <m/>
    <m/>
    <m/>
    <m/>
    <m/>
    <m/>
    <m/>
    <m/>
    <m/>
    <m/>
    <m/>
    <m/>
    <m/>
    <m/>
    <m/>
    <m/>
    <m/>
    <m/>
    <m/>
    <m/>
    <m/>
    <m/>
    <m/>
    <m/>
    <m/>
    <m/>
    <m/>
    <m/>
    <m/>
    <m/>
    <m/>
    <m/>
    <m/>
    <m/>
    <m/>
    <m/>
    <m/>
    <m/>
    <m/>
    <m/>
    <m/>
    <m/>
    <m/>
    <m/>
    <m/>
    <m/>
    <m/>
    <m/>
    <m/>
    <m/>
    <m/>
    <m/>
    <m/>
    <m/>
    <m/>
    <m/>
    <m/>
    <s v="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
    <s v="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
    <s v="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
    <s v="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
    <m/>
    <m/>
    <m/>
    <m/>
    <m/>
    <m/>
    <m/>
    <m/>
    <m/>
    <m/>
    <m/>
    <m/>
    <m/>
    <m/>
    <m/>
    <m/>
    <m/>
    <m/>
    <m/>
    <m/>
    <m/>
    <m/>
    <m/>
    <m/>
    <m/>
    <m/>
    <m/>
    <m/>
    <m/>
    <m/>
    <m/>
    <m/>
    <m/>
    <m/>
    <m/>
    <m/>
    <m/>
    <m/>
    <m/>
    <m/>
    <m/>
    <m/>
    <m/>
    <m/>
    <m/>
    <m/>
    <m/>
    <m/>
    <m/>
    <m/>
    <m/>
    <m/>
    <m/>
    <m/>
    <m/>
    <m/>
    <m/>
    <m/>
    <m/>
    <m/>
    <m/>
    <m/>
    <m/>
    <m/>
    <m/>
    <m/>
    <m/>
    <m/>
    <m/>
    <m/>
    <m/>
    <m/>
    <m/>
    <m/>
    <m/>
    <m/>
    <m/>
    <m/>
    <m/>
    <m/>
    <m/>
    <m/>
    <m/>
    <m/>
    <m/>
    <m/>
    <m/>
    <m/>
    <m/>
    <m/>
    <m/>
    <m/>
    <m/>
    <m/>
    <m/>
    <m/>
    <m/>
    <m/>
    <m/>
    <m/>
    <m/>
    <m/>
    <m/>
    <m/>
    <m/>
    <m/>
    <n v="889638145"/>
    <s v="b46095b4-3c20-45c0-a7e3-ba0216795f63"/>
    <d v="2026-10-09T10:35:04"/>
    <m/>
    <s v="submitted_via_web"/>
    <m/>
    <s v="v7P6Cr66geEtrTnJmvbR3K"/>
    <s v="uuid:b46095b4-3c20-45c0-a7e3-ba0216795f63"/>
    <n v="302"/>
  </r>
  <r>
    <d v="2026-10-09T13:35:03"/>
    <d v="2026-10-09T13:38:42"/>
    <x v="13"/>
    <x v="0"/>
    <x v="5"/>
    <s v="Nateete"/>
    <x v="10"/>
    <m/>
    <m/>
    <s v="Nateete Muslim Secondary School"/>
    <s v="Visit 1"/>
    <s v="No"/>
    <s v="None"/>
    <s v="Needs prompt"/>
    <s v="Yes, newly formed"/>
    <s v="Senior woman"/>
    <m/>
    <m/>
    <m/>
    <m/>
    <m/>
    <m/>
    <m/>
    <m/>
    <m/>
    <m/>
    <m/>
    <m/>
    <m/>
    <m/>
    <m/>
    <m/>
    <m/>
    <n v="1455"/>
    <n v="723"/>
    <n v="732"/>
    <n v="8"/>
    <n v="2"/>
    <n v="0"/>
    <n v="0"/>
    <s v="Water only (no soap)"/>
    <n v="2"/>
    <s v="Yes / Easily"/>
    <s v="Needed Hints (50-80%)"/>
    <s v="About half raised hands (~50% of crowd)"/>
    <s v="Most / All raised hands (&gt; 75% of crowd)"/>
    <s v="Most / All raised hands (&gt; 75% of crowd)"/>
    <s v="Missed Key Step"/>
    <s v="Functional running water AND soap present"/>
    <m/>
    <m/>
    <m/>
    <m/>
    <m/>
    <m/>
    <m/>
    <m/>
    <m/>
    <m/>
    <m/>
    <m/>
    <m/>
    <m/>
    <m/>
    <m/>
    <m/>
    <m/>
    <m/>
    <m/>
    <m/>
    <s v="None"/>
    <s v="Poor drainage system"/>
    <s v="Other"/>
    <s v="None"/>
    <s v="High"/>
    <s v="Ensure to work on the drainqge system before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1313"/>
    <s v="32704e31-8919-4718-aa63-7c01d8c4dee7"/>
    <d v="2026-10-09T10:38:43"/>
    <m/>
    <s v="submitted_via_web"/>
    <m/>
    <s v="v7P6Cr66geEtrTnJmvbR3K"/>
    <s v="uuid:32704e31-8919-4718-aa63-7c01d8c4dee7"/>
    <n v="303"/>
  </r>
  <r>
    <d v="2026-10-09T13:38:43"/>
    <d v="2026-10-09T13:44:07"/>
    <x v="22"/>
    <x v="0"/>
    <x v="5"/>
    <s v="Nateete"/>
    <x v="7"/>
    <s v="Caroline"/>
    <m/>
    <s v="Nateete Muslim Secondary School"/>
    <s v="Visit 1"/>
    <s v="Yes"/>
    <s v="None"/>
    <s v="Needs prompt"/>
    <s v="Yes, already active"/>
    <m/>
    <m/>
    <n v="15"/>
    <n v="15"/>
    <s v="Yes — all steps followed"/>
    <s v="Wednesday Friday"/>
    <n v="0"/>
    <n v="0"/>
    <n v="1"/>
    <n v="0"/>
    <n v="1"/>
    <n v="0"/>
    <s v="School assembly Class talks"/>
    <n v="1"/>
    <n v="1"/>
    <n v="0"/>
    <n v="0"/>
    <n v="0"/>
    <n v="1455"/>
    <n v="723"/>
    <n v="732"/>
    <n v="85"/>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6290"/>
    <s v="65b4bfb5-a9aa-4f10-991c-4b437e060e56"/>
    <d v="2026-10-09T10:44:19"/>
    <m/>
    <s v="submitted_via_web"/>
    <m/>
    <s v="v7P6Cr66geEtrTnJmvbR3K"/>
    <s v="uuid:65b4bfb5-a9aa-4f10-991c-4b437e060e56"/>
    <n v="304"/>
  </r>
  <r>
    <d v="2026-10-09T13:44:07"/>
    <d v="2026-10-09T13:51:39"/>
    <x v="11"/>
    <x v="0"/>
    <x v="5"/>
    <s v="Kasubi"/>
    <x v="7"/>
    <s v="Caroline"/>
    <m/>
    <s v="Kasubi Family Primary School"/>
    <s v="Visit 1"/>
    <s v="No"/>
    <s v="None"/>
    <s v="Needs prompt"/>
    <s v="Yes, already active"/>
    <m/>
    <m/>
    <n v="15"/>
    <n v="15"/>
    <s v="Partial"/>
    <s v="Tuesday Friday"/>
    <n v="0"/>
    <n v="1"/>
    <n v="0"/>
    <n v="0"/>
    <n v="1"/>
    <n v="0"/>
    <s v="Class talks"/>
    <n v="0"/>
    <n v="1"/>
    <n v="0"/>
    <n v="0"/>
    <n v="0"/>
    <n v="762"/>
    <n v="368"/>
    <n v="394"/>
    <n v="5"/>
    <n v="2"/>
    <n v="0"/>
    <n v="0"/>
    <s v="Yes, both present"/>
    <n v="4"/>
    <s v="Needed Small Help"/>
    <s v="Needed Hints (50-80%)"/>
    <s v="About half raised hands (~50% of crowd)"/>
    <s v="About half raised hands (~50% of crowd)"/>
    <s v="About half raised hands (~50% of crowd)"/>
    <s v="Missed Key Step"/>
    <s v="Water present, but NO soap available"/>
    <m/>
    <m/>
    <m/>
    <m/>
    <m/>
    <m/>
    <m/>
    <m/>
    <m/>
    <m/>
    <m/>
    <m/>
    <m/>
    <m/>
    <m/>
    <m/>
    <m/>
    <m/>
    <m/>
    <m/>
    <m/>
    <s v="None"/>
    <s v="Poor waste disposal"/>
    <s v="Other"/>
    <s v="None"/>
    <s v="High"/>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3515"/>
    <s v="24180823-a9f0-445f-87e2-cc4fe5f07adb"/>
    <d v="2026-10-09T10:51:40"/>
    <m/>
    <s v="submitted_via_web"/>
    <m/>
    <s v="v7P6Cr66geEtrTnJmvbR3K"/>
    <s v="uuid:24180823-a9f0-445f-87e2-cc4fe5f07adb"/>
    <n v="305"/>
  </r>
  <r>
    <d v="2026-10-09T13:51:39"/>
    <d v="2026-10-09T13:54:23"/>
    <x v="22"/>
    <x v="0"/>
    <x v="5"/>
    <s v="Kasubi"/>
    <x v="7"/>
    <s v="Caroline"/>
    <m/>
    <s v="Kasubi Family Primary School"/>
    <s v="Visit 1"/>
    <s v="Yes"/>
    <s v="None"/>
    <s v="Needs prompt"/>
    <s v="Yes, already active"/>
    <m/>
    <m/>
    <n v="15"/>
    <n v="15"/>
    <s v="Yes — all steps followed"/>
    <s v="Monday Wednesday Friday"/>
    <n v="1"/>
    <n v="0"/>
    <n v="1"/>
    <n v="0"/>
    <n v="1"/>
    <n v="0"/>
    <s v="School assembly Class talks"/>
    <n v="1"/>
    <n v="1"/>
    <n v="0"/>
    <n v="0"/>
    <n v="0"/>
    <n v="762"/>
    <n v="368"/>
    <n v="394"/>
    <n v="5"/>
    <n v="2"/>
    <n v="0"/>
    <n v="0"/>
    <s v="Yes, both present"/>
    <n v="7"/>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6381"/>
    <s v="e8d8e6e7-d578-4b81-beb2-02596a0d06c5"/>
    <d v="2026-10-09T10:54:23"/>
    <m/>
    <s v="submitted_via_web"/>
    <m/>
    <s v="v7P6Cr66geEtrTnJmvbR3K"/>
    <s v="uuid:e8d8e6e7-d578-4b81-beb2-02596a0d06c5"/>
    <n v="306"/>
  </r>
  <r>
    <d v="2026-10-09T13:54:23"/>
    <d v="2026-10-09T14:13:13"/>
    <x v="21"/>
    <x v="1"/>
    <x v="1"/>
    <s v="Nankulabye"/>
    <x v="7"/>
    <s v="Caroline"/>
    <m/>
    <m/>
    <m/>
    <m/>
    <m/>
    <m/>
    <m/>
    <m/>
    <m/>
    <m/>
    <m/>
    <m/>
    <m/>
    <m/>
    <m/>
    <m/>
    <m/>
    <m/>
    <m/>
    <m/>
    <m/>
    <m/>
    <m/>
    <m/>
    <m/>
    <m/>
    <m/>
    <m/>
    <m/>
    <m/>
    <m/>
    <m/>
    <m/>
    <m/>
    <m/>
    <m/>
    <m/>
    <m/>
    <m/>
    <m/>
    <m/>
    <s v="Market / Trading Center"/>
    <s v="Market leaders"/>
    <s v="Market / Vendor Head"/>
    <s v="Market leaders"/>
    <n v="200"/>
    <n v="300"/>
    <s v="Yes"/>
    <s v="Yes"/>
    <s v="In progress"/>
    <s v="Collect money within themselves to purchase hand washing facilities"/>
    <s v="Most (&gt;75%)"/>
    <s v="Few (&lt;25%)"/>
    <s v="No"/>
    <n v="5"/>
    <s v="Easily"/>
    <n v="50"/>
    <n v="50"/>
    <s v="Most (&gt;75%)"/>
    <s v="Most (&gt;75%)"/>
    <s v="Moderate"/>
    <m/>
    <s v="Why are these diseases always abrupt"/>
    <s v="Poor waste management"/>
    <s v="Other"/>
    <s v="Vendors"/>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3768"/>
    <s v="73158254-dc5b-406b-ad97-f157db160bf1"/>
    <d v="2026-10-09T11:13:15"/>
    <m/>
    <s v="submitted_via_web"/>
    <m/>
    <s v="v7P6Cr66geEtrTnJmvbR3K"/>
    <s v="uuid:73158254-dc5b-406b-ad97-f157db160bf1"/>
    <n v="307"/>
  </r>
  <r>
    <d v="2026-10-09T14:13:13"/>
    <d v="2026-10-09T14:15:53"/>
    <x v="21"/>
    <x v="1"/>
    <x v="5"/>
    <s v="Nankulabye"/>
    <x v="7"/>
    <s v="Caroline"/>
    <m/>
    <m/>
    <m/>
    <m/>
    <m/>
    <m/>
    <m/>
    <m/>
    <m/>
    <m/>
    <m/>
    <m/>
    <m/>
    <m/>
    <m/>
    <m/>
    <m/>
    <m/>
    <m/>
    <m/>
    <m/>
    <m/>
    <m/>
    <m/>
    <m/>
    <m/>
    <m/>
    <m/>
    <m/>
    <m/>
    <m/>
    <m/>
    <m/>
    <m/>
    <m/>
    <m/>
    <m/>
    <m/>
    <m/>
    <m/>
    <m/>
    <s v="Boda Boda Stage"/>
    <s v="Boda boda stage leader"/>
    <s v="Transport (Boda/Taxi)"/>
    <s v="Boda boda stage leader"/>
    <n v="30"/>
    <n v="5"/>
    <s v="No"/>
    <s v="Yes"/>
    <s v="In progress"/>
    <s v="Provide ahan washing facility at the gate"/>
    <s v="Most (&gt;75%)"/>
    <s v="Few (&lt;25%)"/>
    <s v="No"/>
    <n v="8"/>
    <s v="Easily"/>
    <n v="18"/>
    <n v="10"/>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5823"/>
    <s v="99fdf528-f899-4f1b-8344-60eff323764c"/>
    <d v="2026-10-09T11:15:54"/>
    <m/>
    <s v="submitted_via_web"/>
    <m/>
    <s v="v7P6Cr66geEtrTnJmvbR3K"/>
    <s v="uuid:99fdf528-f899-4f1b-8344-60eff323764c"/>
    <n v="308"/>
  </r>
  <r>
    <d v="2026-10-09T14:15:53"/>
    <d v="2026-10-09T14:19:04"/>
    <x v="15"/>
    <x v="1"/>
    <x v="5"/>
    <s v="Namirembe Bakuli"/>
    <x v="7"/>
    <s v="Caroline"/>
    <m/>
    <m/>
    <m/>
    <m/>
    <m/>
    <m/>
    <m/>
    <m/>
    <m/>
    <m/>
    <m/>
    <m/>
    <m/>
    <m/>
    <m/>
    <m/>
    <m/>
    <m/>
    <m/>
    <m/>
    <m/>
    <m/>
    <m/>
    <m/>
    <m/>
    <m/>
    <m/>
    <m/>
    <m/>
    <m/>
    <m/>
    <m/>
    <m/>
    <m/>
    <m/>
    <m/>
    <m/>
    <m/>
    <m/>
    <m/>
    <m/>
    <s v="Market / Trading Center"/>
    <s v="Market leaders"/>
    <s v="Market / Vendor Head"/>
    <s v="Market leaders"/>
    <n v="1"/>
    <n v="1"/>
    <s v="No"/>
    <s v="Yes"/>
    <s v="In progress"/>
    <s v="Ensure proper waste management, try and get hand washing facilities"/>
    <s v="Most (&gt;75%)"/>
    <s v="Most (&gt;75%)"/>
    <s v="No"/>
    <n v="5"/>
    <s v="Easily"/>
    <n v="28"/>
    <n v="5"/>
    <s v="Most (&gt;75%)"/>
    <s v="Most (&gt;75%)"/>
    <s v="Moderate"/>
    <m/>
    <s v="None"/>
    <s v="Poor waste management"/>
    <s v="Other"/>
    <s v="None"/>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8335"/>
    <s v="127ea79b-63ea-4099-b059-8550d5bc2c20"/>
    <d v="2026-10-09T11:19:04"/>
    <m/>
    <s v="submitted_via_web"/>
    <m/>
    <s v="v7P6Cr66geEtrTnJmvbR3K"/>
    <s v="uuid:127ea79b-63ea-4099-b059-8550d5bc2c20"/>
    <n v="309"/>
  </r>
  <r>
    <d v="2026-10-09T14:19:04"/>
    <d v="2026-10-09T14:21:04"/>
    <x v="15"/>
    <x v="1"/>
    <x v="5"/>
    <s v="Namirembe Bakuli"/>
    <x v="10"/>
    <m/>
    <m/>
    <m/>
    <m/>
    <m/>
    <m/>
    <m/>
    <m/>
    <m/>
    <m/>
    <m/>
    <m/>
    <m/>
    <m/>
    <m/>
    <m/>
    <m/>
    <m/>
    <m/>
    <m/>
    <m/>
    <m/>
    <m/>
    <m/>
    <m/>
    <m/>
    <m/>
    <m/>
    <m/>
    <m/>
    <m/>
    <m/>
    <m/>
    <m/>
    <m/>
    <m/>
    <m/>
    <m/>
    <m/>
    <m/>
    <m/>
    <m/>
    <s v="Boda Boda Stage"/>
    <s v="Boda boda stage leader"/>
    <s v="Transport (Boda/Taxi)"/>
    <s v="Boda boda stage leader"/>
    <n v="3"/>
    <n v="0"/>
    <s v="No"/>
    <s v="Yes"/>
    <s v="In progress"/>
    <s v="Get a hand washing facility, be champions of change"/>
    <s v="Most (&gt;75%)"/>
    <s v="Most (&gt;75%)"/>
    <s v="No"/>
    <n v="5"/>
    <s v="Easily"/>
    <n v="10"/>
    <n v="25"/>
    <s v="Most (&gt;75%)"/>
    <s v="Most (&gt;75%)"/>
    <s v="Low / Stigmatizing"/>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80018"/>
    <s v="487fea67-04ea-49a9-9c18-c1069d8645af"/>
    <d v="2026-10-09T11:21:05"/>
    <m/>
    <s v="submitted_via_web"/>
    <m/>
    <s v="v7P6Cr66geEtrTnJmvbR3K"/>
    <s v="uuid:487fea67-04ea-49a9-9c18-c1069d8645af"/>
    <n v="310"/>
  </r>
  <r>
    <d v="2026-10-09T14:21:04"/>
    <d v="2026-10-09T14:58:04"/>
    <x v="22"/>
    <x v="1"/>
    <x v="5"/>
    <s v="Nateete"/>
    <x v="7"/>
    <s v="Caroline"/>
    <m/>
    <m/>
    <m/>
    <m/>
    <m/>
    <m/>
    <m/>
    <m/>
    <m/>
    <m/>
    <m/>
    <m/>
    <m/>
    <m/>
    <m/>
    <m/>
    <m/>
    <m/>
    <m/>
    <m/>
    <m/>
    <m/>
    <m/>
    <m/>
    <m/>
    <m/>
    <m/>
    <m/>
    <m/>
    <m/>
    <m/>
    <m/>
    <m/>
    <m/>
    <m/>
    <m/>
    <m/>
    <m/>
    <m/>
    <m/>
    <m/>
    <s v="Market / Trading Center"/>
    <s v="Market leaders"/>
    <s v="Market / Vendor Head"/>
    <s v="Market leaders"/>
    <n v="2"/>
    <n v="1"/>
    <s v="No"/>
    <s v="Yes"/>
    <s v="In progress"/>
    <s v="Enforce hand washing"/>
    <s v="Most (&gt;75%)"/>
    <s v="Most (&gt;75%)"/>
    <s v="Yes"/>
    <n v="5"/>
    <s v="Easily"/>
    <n v="35"/>
    <n v="15"/>
    <s v="Most (&gt;75%)"/>
    <s v="Most (&gt;75%)"/>
    <s v="Moderate"/>
    <m/>
    <s v="Is Ebola back"/>
    <s v="Poor waste disposal"/>
    <s v="Other"/>
    <s v="Vendors"/>
    <s v="Moderate"/>
    <s v="Enforc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0892"/>
    <s v="13a59dea-3002-41ea-acc6-c7d2dee79aeb"/>
    <d v="2026-10-09T11:58:06"/>
    <m/>
    <s v="submitted_via_web"/>
    <m/>
    <s v="v7P6Cr66geEtrTnJmvbR3K"/>
    <s v="uuid:13a59dea-3002-41ea-acc6-c7d2dee79aeb"/>
    <n v="311"/>
  </r>
  <r>
    <d v="2026-10-09T14:58:04"/>
    <d v="2026-10-09T15:00:26"/>
    <x v="22"/>
    <x v="1"/>
    <x v="5"/>
    <s v="Nateete"/>
    <x v="7"/>
    <s v="Caroline"/>
    <m/>
    <m/>
    <m/>
    <m/>
    <m/>
    <m/>
    <m/>
    <m/>
    <m/>
    <m/>
    <m/>
    <m/>
    <m/>
    <m/>
    <m/>
    <m/>
    <m/>
    <m/>
    <m/>
    <m/>
    <m/>
    <m/>
    <m/>
    <m/>
    <m/>
    <m/>
    <m/>
    <m/>
    <m/>
    <m/>
    <m/>
    <m/>
    <m/>
    <m/>
    <m/>
    <m/>
    <m/>
    <m/>
    <m/>
    <m/>
    <m/>
    <s v="Boda Boda Stage"/>
    <s v="LC chairperson"/>
    <s v="Transport (Boda/Taxi)"/>
    <s v="LC chairperson"/>
    <n v="1"/>
    <n v="0"/>
    <s v="No"/>
    <s v="Yes"/>
    <s v="In progress"/>
    <s v="Become champions of change in their area"/>
    <s v="Most (&gt;75%)"/>
    <s v="Most (&gt;75%)"/>
    <s v="No"/>
    <n v="5"/>
    <s v="Easily"/>
    <n v="10"/>
    <n v="15"/>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2939"/>
    <s v="35549800-ca70-4d91-ba37-5fae8975d420"/>
    <d v="2026-10-09T12:00:28"/>
    <m/>
    <s v="submitted_via_web"/>
    <m/>
    <s v="v7P6Cr66geEtrTnJmvbR3K"/>
    <s v="uuid:35549800-ca70-4d91-ba37-5fae8975d420"/>
    <n v="312"/>
  </r>
  <r>
    <d v="2026-10-09T15:00:26"/>
    <d v="2026-10-09T15:03:46"/>
    <x v="23"/>
    <x v="1"/>
    <x v="5"/>
    <s v="Lubya"/>
    <x v="7"/>
    <s v="Caroline"/>
    <m/>
    <m/>
    <m/>
    <m/>
    <m/>
    <m/>
    <m/>
    <m/>
    <m/>
    <m/>
    <m/>
    <m/>
    <m/>
    <m/>
    <m/>
    <m/>
    <m/>
    <m/>
    <m/>
    <m/>
    <m/>
    <m/>
    <m/>
    <m/>
    <m/>
    <m/>
    <m/>
    <m/>
    <m/>
    <m/>
    <m/>
    <m/>
    <m/>
    <m/>
    <m/>
    <m/>
    <m/>
    <m/>
    <m/>
    <m/>
    <m/>
    <s v="Market / Trading Center"/>
    <s v="LC chairperson"/>
    <s v="Market / Vendor Head"/>
    <s v="LC chairperson"/>
    <n v="2"/>
    <n v="1"/>
    <s v="No"/>
    <s v="Yes"/>
    <s v="In progress"/>
    <s v="Ensure people in the market learn the various signs and symptoms of public health emergencies"/>
    <s v="Most (&gt;75%)"/>
    <s v="Most (&gt;75%)"/>
    <s v="Yes"/>
    <n v="7"/>
    <s v="Easily"/>
    <n v="10"/>
    <n v="5"/>
    <s v="Most (&gt;75%)"/>
    <s v="Most (&gt;75%)"/>
    <s v="Moderate"/>
    <m/>
    <s v="Why do these diseases come when the year is ending"/>
    <s v="Poor waste management"/>
    <s v="Other"/>
    <s v="The question was answered"/>
    <s v="Moderate"/>
    <s v="Encourag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5539"/>
    <s v="1fd898f8-f682-459e-a15d-2b83a3063968"/>
    <d v="2026-10-09T12:03:47"/>
    <m/>
    <s v="submitted_via_web"/>
    <m/>
    <s v="v7P6Cr66geEtrTnJmvbR3K"/>
    <s v="uuid:1fd898f8-f682-459e-a15d-2b83a3063968"/>
    <n v="313"/>
  </r>
  <r>
    <d v="2026-10-09T15:03:47"/>
    <d v="2026-10-09T15:06:38"/>
    <x v="23"/>
    <x v="1"/>
    <x v="5"/>
    <s v="Kasubi"/>
    <x v="7"/>
    <s v="Caroline"/>
    <m/>
    <m/>
    <m/>
    <m/>
    <m/>
    <m/>
    <m/>
    <m/>
    <m/>
    <m/>
    <m/>
    <m/>
    <m/>
    <m/>
    <m/>
    <m/>
    <m/>
    <m/>
    <m/>
    <m/>
    <m/>
    <m/>
    <m/>
    <m/>
    <m/>
    <m/>
    <m/>
    <m/>
    <m/>
    <m/>
    <m/>
    <m/>
    <m/>
    <m/>
    <m/>
    <m/>
    <m/>
    <m/>
    <m/>
    <m/>
    <m/>
    <s v="Boda Boda Stage"/>
    <s v="LC chairperson"/>
    <s v="Transport (Boda/Taxi)"/>
    <s v="LC chairperson"/>
    <n v="9"/>
    <n v="1"/>
    <s v="No"/>
    <s v="Yes"/>
    <s v="No"/>
    <s v="Talk to people about various signs and symptoms of public health emergencies"/>
    <s v="Most (&gt;75%)"/>
    <s v="Most (&gt;75%)"/>
    <s v="No"/>
    <n v="5"/>
    <s v="Easily"/>
    <n v="10"/>
    <n v="20"/>
    <s v="Half (~50%)"/>
    <s v="Most (&gt;75%)"/>
    <s v="Moderate"/>
    <m/>
    <s v="These diseases do not exist"/>
    <s v="None"/>
    <s v="Other"/>
    <s v="Boda ride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7941"/>
    <s v="b05da31f-0d9c-470f-8bc4-790f2e2c7385"/>
    <d v="2026-10-09T12:06:39"/>
    <m/>
    <s v="submitted_via_web"/>
    <m/>
    <s v="v7P6Cr66geEtrTnJmvbR3K"/>
    <s v="uuid:b05da31f-0d9c-470f-8bc4-790f2e2c7385"/>
    <n v="314"/>
  </r>
  <r>
    <d v="2026-10-09T15:06:38"/>
    <d v="2026-10-09T15:10:16"/>
    <x v="21"/>
    <x v="1"/>
    <x v="5"/>
    <s v="Nankulabye"/>
    <x v="7"/>
    <s v="Caroline"/>
    <m/>
    <m/>
    <m/>
    <m/>
    <m/>
    <m/>
    <m/>
    <m/>
    <m/>
    <m/>
    <m/>
    <m/>
    <m/>
    <m/>
    <m/>
    <m/>
    <m/>
    <m/>
    <m/>
    <m/>
    <m/>
    <m/>
    <m/>
    <m/>
    <m/>
    <m/>
    <m/>
    <m/>
    <m/>
    <m/>
    <m/>
    <m/>
    <m/>
    <m/>
    <m/>
    <m/>
    <m/>
    <m/>
    <m/>
    <m/>
    <m/>
    <s v="Landing Site / Informal Settlement"/>
    <s v="Commercial sex workers leadership"/>
    <s v="Local Council"/>
    <s v="Commercial sex workers leadership"/>
    <n v="0"/>
    <n v="2"/>
    <s v="No"/>
    <s v="Yes"/>
    <s v="No"/>
    <s v="Talk to their customers about public health emergencies"/>
    <s v="Few (&lt;25%)"/>
    <s v="Few (&lt;25%)"/>
    <s v="No"/>
    <n v="5"/>
    <s v="Poor"/>
    <n v="0"/>
    <n v="0"/>
    <s v="Few (&lt;25%)"/>
    <s v="Few (&lt;25%)"/>
    <s v="High / Receptive"/>
    <m/>
    <s v="None"/>
    <s v="Ignorance on public health emergencies"/>
    <s v="Other"/>
    <s v="None"/>
    <s v="High"/>
    <s v="Continuous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21044"/>
    <s v="dd54d4f4-02f2-483d-9e14-50f224558e97"/>
    <d v="2026-10-09T12:10:17"/>
    <m/>
    <s v="submitted_via_web"/>
    <m/>
    <s v="v7P6Cr66geEtrTnJmvbR3K"/>
    <s v="uuid:dd54d4f4-02f2-483d-9e14-50f224558e97"/>
    <n v="315"/>
  </r>
  <r>
    <d v="2026-10-09T15:10:16"/>
    <d v="2026-10-09T15:14:27"/>
    <x v="23"/>
    <x v="7"/>
    <x v="5"/>
    <s v="Lubya"/>
    <x v="7"/>
    <s v="Caroline"/>
    <m/>
    <m/>
    <m/>
    <m/>
    <m/>
    <m/>
    <m/>
    <m/>
    <m/>
    <m/>
    <m/>
    <m/>
    <m/>
    <m/>
    <m/>
    <m/>
    <m/>
    <m/>
    <m/>
    <m/>
    <m/>
    <m/>
    <m/>
    <m/>
    <m/>
    <m/>
    <m/>
    <m/>
    <m/>
    <m/>
    <m/>
    <m/>
    <m/>
    <m/>
    <m/>
    <m/>
    <m/>
    <m/>
    <m/>
    <m/>
    <m/>
    <m/>
    <m/>
    <m/>
    <m/>
    <m/>
    <m/>
    <m/>
    <m/>
    <m/>
    <m/>
    <m/>
    <m/>
    <m/>
    <m/>
    <m/>
    <m/>
    <m/>
    <m/>
    <m/>
    <m/>
    <m/>
    <s v="None"/>
    <s v="None"/>
    <s v="Other"/>
    <s v="None"/>
    <s v="Moderate"/>
    <s v="None"/>
    <s v="School"/>
    <m/>
    <m/>
    <m/>
    <m/>
    <m/>
    <m/>
    <m/>
    <m/>
    <m/>
    <m/>
    <m/>
    <m/>
    <m/>
    <m/>
    <m/>
    <m/>
    <m/>
    <m/>
    <m/>
    <m/>
    <m/>
    <m/>
    <m/>
    <m/>
    <m/>
    <m/>
    <m/>
    <m/>
    <m/>
    <m/>
    <m/>
    <m/>
    <m/>
    <m/>
    <m/>
    <m/>
    <m/>
    <m/>
    <m/>
    <m/>
    <m/>
    <m/>
    <m/>
    <m/>
    <m/>
    <m/>
    <m/>
    <m/>
    <m/>
    <m/>
    <m/>
    <m/>
    <m/>
    <m/>
    <m/>
    <m/>
    <m/>
    <m/>
    <m/>
    <m/>
    <m/>
    <m/>
    <m/>
    <s v="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
    <s v="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
    <s v="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
    <s v="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
    <m/>
    <m/>
    <m/>
    <m/>
    <m/>
    <m/>
    <m/>
    <m/>
    <m/>
    <m/>
    <m/>
    <m/>
    <m/>
    <m/>
    <m/>
    <m/>
    <m/>
    <m/>
    <m/>
    <m/>
    <m/>
    <m/>
    <m/>
    <m/>
    <m/>
    <m/>
    <m/>
    <m/>
    <m/>
    <m/>
    <m/>
    <m/>
    <m/>
    <m/>
    <m/>
    <m/>
    <m/>
    <m/>
    <m/>
    <m/>
    <m/>
    <m/>
    <m/>
    <m/>
    <m/>
    <m/>
    <m/>
    <m/>
    <m/>
    <m/>
    <m/>
    <m/>
    <m/>
    <m/>
    <m/>
    <m/>
    <m/>
    <m/>
    <m/>
    <m/>
    <m/>
    <m/>
    <m/>
    <m/>
    <m/>
    <m/>
    <m/>
    <m/>
    <m/>
    <m/>
    <m/>
    <m/>
    <m/>
    <m/>
    <m/>
    <m/>
    <m/>
    <m/>
    <m/>
    <m/>
    <m/>
    <m/>
    <m/>
    <m/>
    <m/>
    <m/>
    <m/>
    <m/>
    <m/>
    <m/>
    <m/>
    <m/>
    <m/>
    <m/>
    <m/>
    <m/>
    <m/>
    <m/>
    <m/>
    <m/>
    <m/>
    <m/>
    <m/>
    <m/>
    <m/>
    <m/>
    <n v="889724514"/>
    <s v="0b5e8f2b-8de8-4ea4-9e40-12ab47a7c530"/>
    <d v="2026-10-09T12:14:28"/>
    <m/>
    <s v="submitted_via_web"/>
    <m/>
    <s v="v7P6Cr66geEtrTnJmvbR3K"/>
    <s v="uuid:0b5e8f2b-8de8-4ea4-9e40-12ab47a7c530"/>
    <n v="316"/>
  </r>
  <r>
    <d v="2026-10-07T19:39:23"/>
    <d v="2026-10-09T17:15:05"/>
    <x v="23"/>
    <x v="0"/>
    <x v="1"/>
    <s v="Nansana west"/>
    <x v="1"/>
    <s v="Ben"/>
    <m/>
    <s v="Nansana COU PRIMARY SCHOOL"/>
    <s v="Visit 2"/>
    <s v="No"/>
    <s v="Makeshift area"/>
    <s v="Needs prompt"/>
    <s v="Yes, already active"/>
    <m/>
    <m/>
    <n v="34"/>
    <n v="28"/>
    <s v="Yes — all steps followed"/>
    <s v="Thursday"/>
    <n v="0"/>
    <n v="0"/>
    <n v="0"/>
    <n v="1"/>
    <n v="0"/>
    <n v="0"/>
    <s v="School assembly Class talks"/>
    <n v="1"/>
    <n v="1"/>
    <n v="0"/>
    <n v="0"/>
    <n v="0"/>
    <n v="593"/>
    <n v="200"/>
    <n v="195"/>
    <n v="2"/>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Is ebola back in the country like it is in Kenya."/>
    <s v="No"/>
    <s v="Social Media"/>
    <m/>
    <s v="Moderate"/>
    <s v="More sensitization still needed within the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849337"/>
    <s v="5debe6c8-1c58-4f38-a3c3-d90d09a474d5"/>
    <d v="2026-10-09T14:37:14"/>
    <m/>
    <s v="submitted_via_web"/>
    <m/>
    <s v="v7P6Cr66geEtrTnJmvbR3K"/>
    <s v="uuid:5debe6c8-1c58-4f38-a3c3-d90d09a474d5"/>
    <n v="317"/>
  </r>
  <r>
    <d v="2026-10-09T17:15:46"/>
    <d v="2026-10-09T17:26:23"/>
    <x v="23"/>
    <x v="7"/>
    <x v="1"/>
    <s v="Nansana west"/>
    <x v="1"/>
    <s v="Ben"/>
    <m/>
    <m/>
    <m/>
    <m/>
    <m/>
    <m/>
    <m/>
    <m/>
    <m/>
    <m/>
    <m/>
    <m/>
    <m/>
    <m/>
    <m/>
    <m/>
    <m/>
    <m/>
    <m/>
    <m/>
    <m/>
    <m/>
    <m/>
    <m/>
    <m/>
    <m/>
    <m/>
    <m/>
    <m/>
    <m/>
    <m/>
    <m/>
    <m/>
    <m/>
    <m/>
    <m/>
    <m/>
    <m/>
    <m/>
    <m/>
    <m/>
    <m/>
    <m/>
    <m/>
    <m/>
    <m/>
    <m/>
    <m/>
    <m/>
    <m/>
    <m/>
    <m/>
    <m/>
    <m/>
    <m/>
    <m/>
    <m/>
    <m/>
    <m/>
    <m/>
    <m/>
    <m/>
    <s v="Is ebola back in Uganda, could it be the government is covering up due to AFCON"/>
    <s v="Non"/>
    <s v="Social Media"/>
    <m/>
    <s v="Moderate"/>
    <s v="Encouraging landlord to put up more hand washing facilities."/>
    <s v="Market"/>
    <m/>
    <m/>
    <m/>
    <m/>
    <m/>
    <m/>
    <m/>
    <m/>
    <m/>
    <m/>
    <m/>
    <m/>
    <m/>
    <m/>
    <m/>
    <m/>
    <m/>
    <m/>
    <m/>
    <m/>
    <m/>
    <m/>
    <m/>
    <m/>
    <m/>
    <m/>
    <m/>
    <m/>
    <m/>
    <m/>
    <m/>
    <m/>
    <m/>
    <m/>
    <m/>
    <m/>
    <m/>
    <m/>
    <m/>
    <m/>
    <m/>
    <m/>
    <m/>
    <m/>
    <m/>
    <m/>
    <m/>
    <m/>
    <m/>
    <m/>
    <m/>
    <m/>
    <m/>
    <m/>
    <m/>
    <m/>
    <m/>
    <m/>
    <m/>
    <m/>
    <m/>
    <m/>
    <m/>
    <s v="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
    <s v="During the wheel sessions, most of the people in the market started remembering the signs and symptoms, where to report, how to avoid getting the virus and so on. After engagements with the market leadership,, they agreed to add on the number of hand washing facilities in the market."/>
    <s v="The market leadership agreed to enforce handwashing before anyone enters the market."/>
    <s v="The change is significant because the market leadership agreed to provide soap and water."/>
    <m/>
    <m/>
    <m/>
    <m/>
    <m/>
    <m/>
    <m/>
    <m/>
    <m/>
    <m/>
    <m/>
    <m/>
    <m/>
    <m/>
    <m/>
    <m/>
    <m/>
    <m/>
    <m/>
    <m/>
    <m/>
    <m/>
    <m/>
    <m/>
    <m/>
    <m/>
    <m/>
    <m/>
    <m/>
    <m/>
    <m/>
    <m/>
    <m/>
    <m/>
    <m/>
    <m/>
    <m/>
    <m/>
    <m/>
    <m/>
    <m/>
    <m/>
    <m/>
    <m/>
    <m/>
    <m/>
    <m/>
    <m/>
    <m/>
    <m/>
    <m/>
    <m/>
    <m/>
    <m/>
    <m/>
    <m/>
    <m/>
    <m/>
    <m/>
    <m/>
    <m/>
    <m/>
    <m/>
    <m/>
    <m/>
    <m/>
    <m/>
    <m/>
    <m/>
    <m/>
    <m/>
    <m/>
    <m/>
    <m/>
    <m/>
    <m/>
    <m/>
    <m/>
    <m/>
    <m/>
    <m/>
    <m/>
    <m/>
    <m/>
    <m/>
    <m/>
    <m/>
    <m/>
    <m/>
    <m/>
    <m/>
    <m/>
    <m/>
    <m/>
    <m/>
    <m/>
    <m/>
    <m/>
    <m/>
    <m/>
    <m/>
    <m/>
    <m/>
    <m/>
    <m/>
    <m/>
    <n v="889849348"/>
    <s v="b14793c8-9387-4dc0-b581-fb4011c79e55"/>
    <d v="2026-10-09T14:37:15"/>
    <m/>
    <s v="submitted_via_web"/>
    <m/>
    <s v="v7P6Cr66geEtrTnJmvbR3K"/>
    <s v="uuid:b14793c8-9387-4dc0-b581-fb4011c79e55"/>
    <n v="318"/>
  </r>
  <r>
    <d v="2026-10-09T17:26:24"/>
    <d v="2026-10-09T19:51:29"/>
    <x v="23"/>
    <x v="1"/>
    <x v="1"/>
    <s v="Nansana east"/>
    <x v="1"/>
    <s v="Ben"/>
    <m/>
    <m/>
    <m/>
    <m/>
    <m/>
    <m/>
    <m/>
    <m/>
    <m/>
    <m/>
    <m/>
    <m/>
    <m/>
    <m/>
    <m/>
    <m/>
    <m/>
    <m/>
    <m/>
    <m/>
    <m/>
    <m/>
    <m/>
    <m/>
    <m/>
    <m/>
    <m/>
    <m/>
    <m/>
    <m/>
    <m/>
    <m/>
    <m/>
    <m/>
    <m/>
    <m/>
    <m/>
    <m/>
    <m/>
    <m/>
    <m/>
    <s v="Drug Shop / Private Clinic"/>
    <s v="Drug shop operater"/>
    <s v="Health Volunteer (VHT/Drug shop operator)"/>
    <s v="Drug shop operater"/>
    <n v="0"/>
    <n v="3"/>
    <s v="Yes"/>
    <s v="No"/>
    <s v="Yes"/>
    <s v="Committed to refer those suspected to have signs of Ebola to the health facility"/>
    <s v="Most (&gt;75%)"/>
    <s v="Most (&gt;75%)"/>
    <s v="Yes"/>
    <n v="2"/>
    <s v="Easily"/>
    <n v="40"/>
    <n v="38"/>
    <s v="Most (&gt;75%)"/>
    <s v="Half (~50%)"/>
    <s v="High / Receptive"/>
    <m/>
    <s v="Ebola was a political move"/>
    <s v="Non"/>
    <s v="Other"/>
    <s v="Boda boda rider"/>
    <s v="Moderate"/>
    <s v="Refer all suspected to have ebola to the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3"/>
    <s v="f8588c08-c720-45e1-bb2e-dd3c6c1f62de"/>
    <d v="2026-10-09T17:08:51"/>
    <m/>
    <s v="submitted_via_web"/>
    <m/>
    <s v="v7P6Cr66geEtrTnJmvbR3K"/>
    <s v="uuid:f8588c08-c720-45e1-bb2e-dd3c6c1f62de"/>
    <n v="319"/>
  </r>
  <r>
    <d v="2026-10-09T19:51:30"/>
    <d v="2026-10-09T20:08:37"/>
    <x v="22"/>
    <x v="1"/>
    <x v="1"/>
    <s v="Kazo"/>
    <x v="1"/>
    <s v="Ben"/>
    <m/>
    <m/>
    <m/>
    <m/>
    <m/>
    <m/>
    <m/>
    <m/>
    <m/>
    <m/>
    <m/>
    <m/>
    <m/>
    <m/>
    <m/>
    <m/>
    <m/>
    <m/>
    <m/>
    <m/>
    <m/>
    <m/>
    <m/>
    <m/>
    <m/>
    <m/>
    <m/>
    <m/>
    <m/>
    <m/>
    <m/>
    <m/>
    <m/>
    <m/>
    <m/>
    <m/>
    <m/>
    <m/>
    <m/>
    <m/>
    <m/>
    <s v="Bar / Malwa Joint / Hospitality"/>
    <s v="LC chairperson"/>
    <s v="Local Council"/>
    <s v="LC chairperson"/>
    <n v="17"/>
    <n v="8"/>
    <s v="No"/>
    <s v="No"/>
    <s v="In progress"/>
    <s v="Committed to encourage the LC1 council."/>
    <s v="Half (50%)"/>
    <s v="Half (50%)"/>
    <s v="No"/>
    <n v="3"/>
    <s v="Needed Hints"/>
    <n v="90"/>
    <n v="65"/>
    <s v="Most (&gt;75%)"/>
    <s v="Half (~50%)"/>
    <s v="Moderate"/>
    <m/>
    <s v="Ebola can not be got by people who are healthy."/>
    <s v="Non"/>
    <s v="Social Media"/>
    <m/>
    <s v="Moderate"/>
    <s v="Engagement with other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7"/>
    <s v="6917f376-b485-4a35-9568-b3af153e20a6"/>
    <d v="2026-10-09T17:08:52"/>
    <m/>
    <s v="submitted_via_web"/>
    <m/>
    <s v="v7P6Cr66geEtrTnJmvbR3K"/>
    <s v="uuid:6917f376-b485-4a35-9568-b3af153e20a6"/>
    <n v="320"/>
  </r>
  <r>
    <d v="2026-10-09T20:16:57"/>
    <d v="2026-10-09T20:47:17"/>
    <x v="22"/>
    <x v="0"/>
    <x v="1"/>
    <s v="Nansana east"/>
    <x v="1"/>
    <s v="Ben"/>
    <m/>
    <s v="Greenlight Islamic Secondary school"/>
    <s v="Visit 2"/>
    <s v="No"/>
    <s v="Dedicated &amp; ventilated room"/>
    <s v="Verified without checking notes"/>
    <s v="Yes, already active"/>
    <m/>
    <m/>
    <n v="62"/>
    <n v="47"/>
    <s v="Yes — all steps followed"/>
    <s v="Wednesday"/>
    <n v="0"/>
    <n v="0"/>
    <n v="1"/>
    <n v="0"/>
    <n v="0"/>
    <n v="0"/>
    <s v="School assembly Class talks"/>
    <n v="1"/>
    <n v="1"/>
    <n v="0"/>
    <n v="0"/>
    <n v="0"/>
    <n v="945"/>
    <n v="87"/>
    <n v="100"/>
    <n v="4"/>
    <n v="3"/>
    <n v="0"/>
    <n v="0"/>
    <s v="Yes, both present"/>
    <n v="5"/>
    <s v="Yes / Easily"/>
    <s v="Most Correct (&gt;80%)"/>
    <s v="Most / All raised hands (&gt; 75% of crowd)"/>
    <s v="Most / All raised hands (&gt; 75% of crowd)"/>
    <s v="Most / All raised hands (&gt; 75% of crowd)"/>
    <s v="Missed Key Step"/>
    <s v="Functional running water AND soap present"/>
    <m/>
    <m/>
    <m/>
    <m/>
    <m/>
    <m/>
    <m/>
    <m/>
    <m/>
    <m/>
    <m/>
    <m/>
    <m/>
    <m/>
    <m/>
    <m/>
    <m/>
    <m/>
    <m/>
    <m/>
    <m/>
    <s v="Non"/>
    <s v="Non"/>
    <s v="Classmates"/>
    <m/>
    <s v="Moderate"/>
    <s v="More sensitization still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90479"/>
    <s v="de4e526b-3511-4dda-948e-0e1c335acf7b"/>
    <d v="2026-10-09T17:47:33"/>
    <m/>
    <s v="submitted_via_web"/>
    <m/>
    <s v="v7P6Cr66geEtrTnJmvbR3K"/>
    <s v="uuid:de4e526b-3511-4dda-948e-0e1c335acf7b"/>
    <n v="321"/>
  </r>
  <r>
    <d v="2026-10-09T21:41:58"/>
    <d v="2026-10-09T21:50:39"/>
    <x v="15"/>
    <x v="8"/>
    <x v="1"/>
    <s v="Nabweru south"/>
    <x v="1"/>
    <s v="Ben"/>
    <m/>
    <m/>
    <m/>
    <m/>
    <m/>
    <m/>
    <m/>
    <m/>
    <m/>
    <m/>
    <m/>
    <m/>
    <m/>
    <m/>
    <m/>
    <m/>
    <m/>
    <m/>
    <m/>
    <m/>
    <m/>
    <m/>
    <m/>
    <m/>
    <m/>
    <m/>
    <m/>
    <m/>
    <m/>
    <m/>
    <m/>
    <m/>
    <m/>
    <m/>
    <m/>
    <m/>
    <m/>
    <m/>
    <m/>
    <m/>
    <m/>
    <m/>
    <m/>
    <m/>
    <m/>
    <m/>
    <m/>
    <m/>
    <m/>
    <m/>
    <m/>
    <m/>
    <m/>
    <m/>
    <m/>
    <m/>
    <m/>
    <m/>
    <m/>
    <m/>
    <m/>
    <m/>
    <s v="They are just false accusation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26"/>
    <n v="14"/>
    <m/>
    <m/>
    <m/>
    <m/>
    <m/>
    <m/>
    <m/>
    <m/>
    <m/>
    <m/>
    <m/>
    <m/>
    <m/>
    <m/>
    <m/>
    <m/>
    <m/>
    <m/>
    <m/>
    <m/>
    <m/>
    <n v="890023397"/>
    <s v="da8d5ff6-a2f5-4d79-9fc1-e60c111e2260"/>
    <d v="2026-10-09T18:50:40"/>
    <m/>
    <s v="submitted_via_web"/>
    <m/>
    <s v="v7P6Cr66geEtrTnJmvbR3K"/>
    <s v="uuid:da8d5ff6-a2f5-4d79-9fc1-e60c111e2260"/>
    <n v="322"/>
  </r>
  <r>
    <d v="2026-10-07T14:22:07"/>
    <d v="2026-10-11T22:07:54"/>
    <x v="21"/>
    <x v="2"/>
    <x v="3"/>
    <s v="Kawempe I"/>
    <x v="5"/>
    <s v="Muganwa Peter"/>
    <m/>
    <m/>
    <m/>
    <m/>
    <m/>
    <m/>
    <m/>
    <m/>
    <m/>
    <m/>
    <m/>
    <m/>
    <m/>
    <m/>
    <m/>
    <m/>
    <m/>
    <m/>
    <m/>
    <m/>
    <m/>
    <m/>
    <m/>
    <m/>
    <m/>
    <m/>
    <m/>
    <m/>
    <m/>
    <m/>
    <m/>
    <m/>
    <m/>
    <m/>
    <m/>
    <m/>
    <m/>
    <m/>
    <m/>
    <m/>
    <m/>
    <m/>
    <m/>
    <m/>
    <m/>
    <m/>
    <m/>
    <m/>
    <m/>
    <m/>
    <m/>
    <m/>
    <m/>
    <m/>
    <m/>
    <m/>
    <m/>
    <m/>
    <m/>
    <m/>
    <m/>
    <m/>
    <s v="Do we have another Ebola outbreak? The country was declared Ebola free"/>
    <s v="Misinformation in the community from unverified sources and myths"/>
    <s v="Social Media"/>
    <m/>
    <s v="Moderate"/>
    <s v="Use of digital media and influencer online to spread health information"/>
    <s v="School"/>
    <m/>
    <m/>
    <s v="Present &amp; Functional"/>
    <n v="2"/>
    <n v="560"/>
    <s v="Moderate Stagnation"/>
    <s v="The place is maintained well, there is no vector breeding sites"/>
    <s v="Moderate Congestion"/>
    <s v="The school has moderate space which leads to moderate congestion during peak hours"/>
    <s v="No Materials Found"/>
    <m/>
    <s v="Inaccessible "/>
    <s v="3 boys 4 girls"/>
    <s v="Makeshift Area Only"/>
    <s v="The nurse has ever received the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2880"/>
    <s v="c3325b02-8f70-4847-b04e-1304b2d1ca46"/>
    <d v="2026-10-11T19:07:55"/>
    <m/>
    <s v="submitted_via_web"/>
    <m/>
    <s v="v7P6Cr66geEtrTnJmvbR3K"/>
    <s v="uuid:c3325b02-8f70-4847-b04e-1304b2d1ca46"/>
    <n v="323"/>
  </r>
  <r>
    <d v="2026-10-09T18:13:16"/>
    <d v="2026-10-11T22:08:38"/>
    <x v="16"/>
    <x v="0"/>
    <x v="3"/>
    <s v="Kawempe I"/>
    <x v="5"/>
    <s v="Muganwa Peter"/>
    <m/>
    <s v="Gaddafi Secondary School(integrated Academy)"/>
    <s v="Visit 1"/>
    <s v="No"/>
    <s v="Makeshift area"/>
    <s v="Verified without checking notes"/>
    <s v="No"/>
    <m/>
    <m/>
    <m/>
    <m/>
    <m/>
    <m/>
    <m/>
    <m/>
    <m/>
    <m/>
    <m/>
    <m/>
    <m/>
    <m/>
    <m/>
    <m/>
    <m/>
    <m/>
    <n v="560"/>
    <n v="250"/>
    <n v="310"/>
    <n v="10"/>
    <n v="2"/>
    <n v="0"/>
    <n v="0"/>
    <s v="Yes, both present"/>
    <n v="4"/>
    <s v="Needed Small Help"/>
    <s v="Needed Hints (50-80%)"/>
    <s v="Few hands raised (&lt; 25% of crowd)"/>
    <s v="Few hands raised (&lt; 25% of crowd)"/>
    <s v="Few hands raised (&lt; 25% of crowd)"/>
    <s v="Missed Key Step"/>
    <s v="Functional running water AND soap present"/>
    <m/>
    <m/>
    <m/>
    <m/>
    <m/>
    <m/>
    <m/>
    <m/>
    <m/>
    <m/>
    <m/>
    <m/>
    <m/>
    <m/>
    <m/>
    <m/>
    <m/>
    <m/>
    <m/>
    <m/>
    <m/>
    <s v="How long does it take for a person to die when gets"/>
    <s v="Attitude of some individuals"/>
    <s v="Social Media"/>
    <m/>
    <s v="Moderate"/>
    <s v="More sensitization should be carried out on using media and at community level like community meeting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3171"/>
    <s v="add0c950-442f-486f-840d-8318f602e16c"/>
    <d v="2026-10-11T19:08:39"/>
    <m/>
    <s v="submitted_via_web"/>
    <m/>
    <s v="v7P6Cr66geEtrTnJmvbR3K"/>
    <s v="uuid:add0c950-442f-486f-840d-8318f602e16c"/>
    <n v="324"/>
  </r>
  <r>
    <d v="2026-10-12T17:28:00"/>
    <d v="2026-10-12T17:37:28"/>
    <x v="25"/>
    <x v="1"/>
    <x v="0"/>
    <s v="Nakawa"/>
    <x v="0"/>
    <s v="Rebecca"/>
    <m/>
    <m/>
    <m/>
    <m/>
    <m/>
    <m/>
    <m/>
    <m/>
    <m/>
    <m/>
    <m/>
    <m/>
    <m/>
    <m/>
    <m/>
    <m/>
    <m/>
    <m/>
    <m/>
    <m/>
    <m/>
    <m/>
    <m/>
    <m/>
    <m/>
    <m/>
    <m/>
    <m/>
    <m/>
    <m/>
    <m/>
    <m/>
    <m/>
    <m/>
    <m/>
    <m/>
    <m/>
    <m/>
    <m/>
    <m/>
    <m/>
    <s v="Taxi / Bus Park"/>
    <s v="Taxi drivers leadership"/>
    <s v="Transport (Boda/Taxi)"/>
    <s v="Taxi drivers leadership"/>
    <n v="10"/>
    <n v="2"/>
    <s v="Yes"/>
    <s v="Yes"/>
    <s v="In progress"/>
    <s v="To report any one who shows un usual symptoms,to put had washing equipment in place"/>
    <s v="Half (50%)"/>
    <s v="Few (&lt;25%)"/>
    <s v="Yes"/>
    <n v="5"/>
    <s v="Needed Hints"/>
    <n v="110"/>
    <n v="70"/>
    <s v="Half (~50%)"/>
    <s v="Few (&lt;25%)"/>
    <s v="Moderate"/>
    <m/>
    <s v="Doubted Ebola"/>
    <s v="Mistrust, miscommunication"/>
    <s v="Social Media"/>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862138"/>
    <s v="f52ab584-3443-4789-848b-046088767a47"/>
    <d v="2026-10-12T14:37:31"/>
    <m/>
    <s v="submitted_via_web"/>
    <m/>
    <s v="v7P6Cr66geEtrTnJmvbR3K"/>
    <s v="uuid:f52ab584-3443-4789-848b-046088767a47"/>
    <n v="325"/>
  </r>
  <r>
    <d v="2026-10-10T11:26:19"/>
    <d v="2026-10-12T18:58:24"/>
    <x v="25"/>
    <x v="1"/>
    <x v="1"/>
    <s v="Ocheng 7-8"/>
    <x v="1"/>
    <s v="Ben"/>
    <m/>
    <m/>
    <m/>
    <m/>
    <m/>
    <m/>
    <m/>
    <m/>
    <m/>
    <m/>
    <m/>
    <m/>
    <m/>
    <m/>
    <m/>
    <m/>
    <m/>
    <m/>
    <m/>
    <m/>
    <m/>
    <m/>
    <m/>
    <m/>
    <m/>
    <m/>
    <m/>
    <m/>
    <m/>
    <m/>
    <m/>
    <m/>
    <m/>
    <m/>
    <m/>
    <m/>
    <m/>
    <m/>
    <m/>
    <m/>
    <m/>
    <s v="Market / Trading Center"/>
    <s v="Market leaders"/>
    <s v="Market / Vendor Head"/>
    <s v="Market leaders"/>
    <n v="4"/>
    <n v="3"/>
    <s v="Yes"/>
    <s v="No"/>
    <s v="In progress"/>
    <s v="They committed to encourage market vendors to be with a hand sanitizer"/>
    <s v="Most (&gt;75%)"/>
    <s v="Half (50%)"/>
    <s v="No"/>
    <n v="8"/>
    <s v="Easily"/>
    <n v="455"/>
    <n v="300"/>
    <s v="Most (&gt;75%)"/>
    <s v="Half (~50%)"/>
    <s v="High / Receptive"/>
    <m/>
    <s v="Now that one person died of ebola in Kenya, does it mean it's also in Uganda."/>
    <s v="Non"/>
    <s v="Other"/>
    <s v="Market vendor"/>
    <s v="Moderate"/>
    <s v="Promoting hand washing in this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927448"/>
    <s v="1f3c93ba-4a6f-4b2d-b4b8-3c61351e88ad"/>
    <d v="2026-10-12T15:58:29"/>
    <m/>
    <s v="submitted_via_web"/>
    <m/>
    <s v="v7P6Cr66geEtrTnJmvbR3K"/>
    <s v="uuid:1f3c93ba-4a6f-4b2d-b4b8-3c61351e88ad"/>
    <n v="326"/>
  </r>
  <r>
    <d v="2026-10-12T21:57:47"/>
    <d v="2026-10-12T22:18:50"/>
    <x v="25"/>
    <x v="0"/>
    <x v="3"/>
    <s v="Kawempe I"/>
    <x v="5"/>
    <s v="Muganwa Peter"/>
    <m/>
    <s v="Gaddafi Secondary School (Integrated Academy"/>
    <s v="Visit 2"/>
    <s v="No"/>
    <s v="Makeshift area"/>
    <s v="Verified without checking notes"/>
    <s v="Yes, newly formed"/>
    <s v="Man teacher"/>
    <m/>
    <m/>
    <m/>
    <m/>
    <m/>
    <m/>
    <m/>
    <m/>
    <m/>
    <m/>
    <m/>
    <m/>
    <m/>
    <m/>
    <m/>
    <m/>
    <m/>
    <n v="560"/>
    <n v="153"/>
    <n v="225"/>
    <n v="2"/>
    <n v="2"/>
    <n v="0"/>
    <n v="0"/>
    <s v="Yes, both present"/>
    <n v="5"/>
    <s v="Needed Small Help"/>
    <s v="Needed Hints (50-80%)"/>
    <s v="Most / All raised hands (&gt; 75% of crowd)"/>
    <s v="Few hands raised (&lt; 25% of crowd)"/>
    <s v="About half raised hands (~50% of crowd)"/>
    <s v="Missed Key Step"/>
    <s v="Functional running water AND soap present"/>
    <m/>
    <m/>
    <m/>
    <m/>
    <m/>
    <m/>
    <m/>
    <m/>
    <m/>
    <m/>
    <m/>
    <m/>
    <m/>
    <m/>
    <m/>
    <m/>
    <m/>
    <m/>
    <m/>
    <m/>
    <m/>
    <s v="Is it true the kenya Ebola death passed through Uganda? Is there a shortest emergency number"/>
    <s v="Porus boarders were Congolese pass to Uganda"/>
    <s v="Parents/Home"/>
    <m/>
    <s v="Moderate"/>
    <s v="More activities should be done through the health clubs so as learners are more empower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2141"/>
    <s v="e2da1304-cfba-4783-b9c4-3dd3decd8c41"/>
    <d v="2026-10-12T19:18:51"/>
    <m/>
    <s v="submitted_via_web"/>
    <m/>
    <s v="v7P6Cr66geEtrTnJmvbR3K"/>
    <s v="uuid:e2da1304-cfba-4783-b9c4-3dd3decd8c41"/>
    <n v="327"/>
  </r>
  <r>
    <d v="2026-10-12T22:18:50"/>
    <d v="2026-10-12T22:24:58"/>
    <x v="25"/>
    <x v="0"/>
    <x v="3"/>
    <s v="Kisaasi"/>
    <x v="5"/>
    <s v="Muganwa Peter"/>
    <m/>
    <s v="Mariam High School"/>
    <s v="Visit 2"/>
    <s v="No"/>
    <s v="Makeshift area"/>
    <s v="Verified without checking notes"/>
    <s v="Yes, newly formed"/>
    <s v="Man teacher"/>
    <m/>
    <m/>
    <m/>
    <m/>
    <m/>
    <m/>
    <m/>
    <m/>
    <m/>
    <m/>
    <m/>
    <m/>
    <m/>
    <m/>
    <m/>
    <m/>
    <m/>
    <n v="645"/>
    <n v="0"/>
    <n v="399"/>
    <n v="12"/>
    <n v="2"/>
    <n v="0"/>
    <n v="0"/>
    <s v="Yes, both present"/>
    <n v="4"/>
    <s v="Yes / Easily"/>
    <s v="Most Correct (&gt;80%)"/>
    <s v="About half raised hands (~50% of crowd)"/>
    <s v="Few hands raised (&lt; 25% of crowd)"/>
    <s v="About half raised hands (~50% of crowd)"/>
    <s v="Missed Key Step"/>
    <s v="Functional running water AND soap present"/>
    <m/>
    <m/>
    <m/>
    <m/>
    <m/>
    <m/>
    <m/>
    <m/>
    <m/>
    <m/>
    <m/>
    <m/>
    <m/>
    <m/>
    <m/>
    <m/>
    <m/>
    <m/>
    <m/>
    <m/>
    <m/>
    <s v="How long does Ebola treatment take?"/>
    <s v="Presence of various Misinformation on social media"/>
    <s v="Social Media"/>
    <m/>
    <s v="Moderate"/>
    <s v="More sensitization to.address wrong information on social media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5172"/>
    <s v="1a028d94-aece-43f2-8a9e-ea5b688efda9"/>
    <d v="2026-10-12T19:24:59"/>
    <m/>
    <s v="submitted_via_web"/>
    <m/>
    <s v="v7P6Cr66geEtrTnJmvbR3K"/>
    <s v="uuid:1a028d94-aece-43f2-8a9e-ea5b688efda9"/>
    <n v="328"/>
  </r>
  <r>
    <d v="2026-10-12T17:37:28"/>
    <d v="2026-10-13T11:55:43"/>
    <x v="26"/>
    <x v="0"/>
    <x v="0"/>
    <s v="Mbuya1"/>
    <x v="0"/>
    <s v="Rebecca"/>
    <m/>
    <s v="Mbuya C/U primary school"/>
    <s v="Visit 3"/>
    <s v="Already shared"/>
    <s v="Makeshift area"/>
    <s v="Verified without checking notes"/>
    <s v="Yes, newly formed"/>
    <s v="Man teacher"/>
    <m/>
    <m/>
    <m/>
    <m/>
    <m/>
    <m/>
    <m/>
    <m/>
    <m/>
    <m/>
    <m/>
    <m/>
    <m/>
    <m/>
    <m/>
    <m/>
    <m/>
    <n v="870"/>
    <n v="280"/>
    <n v="310"/>
    <n v="2"/>
    <n v="2"/>
    <n v="0"/>
    <n v="0"/>
    <s v="Yes, both present"/>
    <n v="3"/>
    <s v="Yes / Easily"/>
    <s v="Needed Hints (50-80%)"/>
    <s v="About half raised hands (~50% of crowd)"/>
    <s v="About half raised hands (~50% of crowd)"/>
    <s v="Most / All raised hands (&gt; 75% of crowd)"/>
    <s v="All Steps Followed"/>
    <s v="Functional running water AND soap present"/>
    <m/>
    <m/>
    <m/>
    <m/>
    <m/>
    <m/>
    <m/>
    <m/>
    <m/>
    <m/>
    <m/>
    <m/>
    <m/>
    <m/>
    <m/>
    <m/>
    <m/>
    <m/>
    <m/>
    <m/>
    <m/>
    <s v="Ebola is not real outbreak in Uganda"/>
    <s v="Misinformation"/>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65937"/>
    <s v="26508120-4d7a-49c5-a2c1-c63172aac6a2"/>
    <d v="2026-10-13T08:55:45"/>
    <m/>
    <s v="submitted_via_web"/>
    <m/>
    <s v="v7P6Cr66geEtrTnJmvbR3K"/>
    <s v="uuid:26508120-4d7a-49c5-a2c1-c63172aac6a2"/>
    <n v="329"/>
  </r>
  <r>
    <d v="2026-10-13T11:55:43"/>
    <d v="2026-10-13T12:08:14"/>
    <x v="25"/>
    <x v="1"/>
    <x v="0"/>
    <s v="Rebecca"/>
    <x v="0"/>
    <s v="Rebecca"/>
    <m/>
    <m/>
    <m/>
    <m/>
    <m/>
    <m/>
    <m/>
    <m/>
    <m/>
    <m/>
    <m/>
    <m/>
    <m/>
    <m/>
    <m/>
    <m/>
    <m/>
    <m/>
    <m/>
    <m/>
    <m/>
    <m/>
    <m/>
    <m/>
    <m/>
    <m/>
    <m/>
    <m/>
    <m/>
    <m/>
    <m/>
    <m/>
    <m/>
    <m/>
    <m/>
    <m/>
    <m/>
    <m/>
    <m/>
    <m/>
    <m/>
    <s v="Market / Trading Center"/>
    <s v="Market leaders"/>
    <s v="Market / Vendor Head"/>
    <s v="Market leaders"/>
    <n v="3"/>
    <n v="4"/>
    <s v="Yes"/>
    <s v="Yes"/>
    <s v="In progress"/>
    <s v="To report any an usual signs and symptoms, to set up hand washing everything"/>
    <s v="Half (50%)"/>
    <s v="Few (&lt;25%)"/>
    <s v="Yes"/>
    <n v="4"/>
    <s v="Needed Hints"/>
    <n v="50"/>
    <n v="38"/>
    <s v="Half (~50%)"/>
    <s v="Few (&lt;25%)"/>
    <s v="Moderate"/>
    <m/>
    <s v="Why do outbreaks start in Kamapala, is it because that is where there is money?"/>
    <s v="Slum setting, mistrus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77436"/>
    <s v="3a730195-9844-4492-890a-f1cce88f33cb"/>
    <d v="2026-10-13T09:08:17"/>
    <m/>
    <s v="submitted_via_web"/>
    <m/>
    <s v="v7P6Cr66geEtrTnJmvbR3K"/>
    <s v="uuid:3a730195-9844-4492-890a-f1cce88f33cb"/>
    <n v="330"/>
  </r>
  <r>
    <d v="2026-10-13T12:31:48"/>
    <d v="2026-10-13T12:37:13"/>
    <x v="26"/>
    <x v="0"/>
    <x v="0"/>
    <s v="Nakawa"/>
    <x v="0"/>
    <s v="Rebecca"/>
    <m/>
    <s v="Kiswa Primary School"/>
    <s v="Visit 3"/>
    <s v="Yes"/>
    <s v="Dedicated &amp; ventilated room"/>
    <s v="Verified without checking notes"/>
    <s v="Yes, newly formed"/>
    <s v="Man teacher"/>
    <m/>
    <m/>
    <m/>
    <m/>
    <m/>
    <m/>
    <m/>
    <m/>
    <m/>
    <m/>
    <m/>
    <m/>
    <m/>
    <m/>
    <m/>
    <m/>
    <m/>
    <n v="1680"/>
    <n v="450"/>
    <n v="620"/>
    <n v="2"/>
    <n v="2"/>
    <n v="0"/>
    <n v="0"/>
    <s v="Yes, both present"/>
    <n v="4"/>
    <s v="Needed Small Help"/>
    <s v="Needed Hints (50-80%)"/>
    <s v="About half raised hands (~50% of crowd)"/>
    <s v="Few hands raised (&lt; 25% of crowd)"/>
    <s v="Most / All raised hands (&gt; 75% of crowd)"/>
    <s v="All Steps Followed"/>
    <s v="Functional running water AND soap present"/>
    <m/>
    <m/>
    <m/>
    <m/>
    <m/>
    <m/>
    <m/>
    <m/>
    <m/>
    <m/>
    <m/>
    <m/>
    <m/>
    <m/>
    <m/>
    <m/>
    <m/>
    <m/>
    <m/>
    <m/>
    <m/>
    <s v="Ebola is not real"/>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06526"/>
    <s v="b1683b37-b6a1-4fc9-ace4-5d459b386496"/>
    <d v="2026-10-13T09:37:16"/>
    <m/>
    <s v="submitted_via_web"/>
    <m/>
    <s v="v7P6Cr66geEtrTnJmvbR3K"/>
    <s v="uuid:b1683b37-b6a1-4fc9-ace4-5d459b386496"/>
    <n v="331"/>
  </r>
  <r>
    <d v="2026-10-13T13:59:27"/>
    <d v="2026-10-13T14:07:46"/>
    <x v="26"/>
    <x v="1"/>
    <x v="0"/>
    <s v="Mbuya1"/>
    <x v="0"/>
    <s v="Rebecca"/>
    <m/>
    <m/>
    <m/>
    <m/>
    <m/>
    <m/>
    <m/>
    <m/>
    <m/>
    <m/>
    <m/>
    <m/>
    <m/>
    <m/>
    <m/>
    <m/>
    <m/>
    <m/>
    <m/>
    <m/>
    <m/>
    <m/>
    <m/>
    <m/>
    <m/>
    <m/>
    <m/>
    <m/>
    <m/>
    <m/>
    <m/>
    <m/>
    <m/>
    <m/>
    <m/>
    <m/>
    <m/>
    <m/>
    <m/>
    <m/>
    <m/>
    <s v="Bar / Malwa Joint / Hospitality"/>
    <s v="Commercial sex workers leadership"/>
    <s v="Local Council"/>
    <s v="Commercial sex workers leadership"/>
    <n v="2"/>
    <n v="5"/>
    <s v="No"/>
    <s v="Yes"/>
    <s v="In progress"/>
    <s v="Have hand washing equipment"/>
    <s v="Few (&lt;25%)"/>
    <s v="Few (&lt;25%)"/>
    <s v="No"/>
    <n v="4"/>
    <s v="Poor"/>
    <n v="45"/>
    <n v="6"/>
    <s v="Few (&lt;25%)"/>
    <s v="Few (&lt;25%)"/>
    <s v="Low / Stigmatizing"/>
    <m/>
    <s v="Ebola was never in Uganda"/>
    <s v="Illiterate community with sex workers and all have mistrust"/>
    <s v="Social Media"/>
    <m/>
    <s v="High"/>
    <s v="More sensitization about PHE preparedness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86784"/>
    <s v="1569877e-65c9-419a-af1d-4219ab247489"/>
    <d v="2026-10-13T11:07:49"/>
    <m/>
    <s v="submitted_via_web"/>
    <m/>
    <s v="v7P6Cr66geEtrTnJmvbR3K"/>
    <s v="uuid:1569877e-65c9-419a-af1d-4219ab247489"/>
    <n v="332"/>
  </r>
  <r>
    <d v="2026-10-13T19:50:37"/>
    <d v="2026-10-13T19:56:21"/>
    <x v="26"/>
    <x v="1"/>
    <x v="1"/>
    <s v="Nansana East"/>
    <x v="1"/>
    <s v="Ben"/>
    <m/>
    <m/>
    <m/>
    <m/>
    <m/>
    <m/>
    <m/>
    <m/>
    <m/>
    <m/>
    <m/>
    <m/>
    <m/>
    <m/>
    <m/>
    <m/>
    <m/>
    <m/>
    <m/>
    <m/>
    <m/>
    <m/>
    <m/>
    <m/>
    <m/>
    <m/>
    <m/>
    <m/>
    <m/>
    <m/>
    <m/>
    <m/>
    <m/>
    <m/>
    <m/>
    <m/>
    <m/>
    <m/>
    <m/>
    <m/>
    <m/>
    <s v="Market / Trading Center"/>
    <s v="Market leaders"/>
    <s v="Market / Vendor Head"/>
    <s v="Market leaders"/>
    <n v="1"/>
    <n v="4"/>
    <s v="No"/>
    <s v="No"/>
    <s v="In progress"/>
    <s v="Encouraging people to follow SOPs"/>
    <s v="Most (&gt;75%)"/>
    <s v="Half (50%)"/>
    <s v="No"/>
    <n v="6"/>
    <s v="Needed Hints"/>
    <n v="495"/>
    <n v="300"/>
    <s v="Half (~50%)"/>
    <s v="Most (&gt;75%)"/>
    <s v="Moderate"/>
    <m/>
    <s v="It is said that man was long ago from the monkey family, does it mean that ebola was also their."/>
    <s v="Non"/>
    <s v="Other"/>
    <s v="Market vendor"/>
    <s v="Moderate"/>
    <s v="Handwashing at the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3502"/>
    <s v="c0789cad-fdd6-494f-99a6-1687daad6a7e"/>
    <d v="2026-10-13T16:56:25"/>
    <m/>
    <s v="submitted_via_web"/>
    <m/>
    <s v="v7P6Cr66geEtrTnJmvbR3K"/>
    <s v="uuid:c0789cad-fdd6-494f-99a6-1687daad6a7e"/>
    <n v="333"/>
  </r>
  <r>
    <d v="2026-10-13T19:56:21"/>
    <d v="2026-10-13T20:00:04"/>
    <x v="26"/>
    <x v="1"/>
    <x v="1"/>
    <s v="Nansana East"/>
    <x v="1"/>
    <s v="Ben"/>
    <m/>
    <m/>
    <m/>
    <m/>
    <m/>
    <m/>
    <m/>
    <m/>
    <m/>
    <m/>
    <m/>
    <m/>
    <m/>
    <m/>
    <m/>
    <m/>
    <m/>
    <m/>
    <m/>
    <m/>
    <m/>
    <m/>
    <m/>
    <m/>
    <m/>
    <m/>
    <m/>
    <m/>
    <m/>
    <m/>
    <m/>
    <m/>
    <m/>
    <m/>
    <m/>
    <m/>
    <m/>
    <m/>
    <m/>
    <m/>
    <m/>
    <s v="Boda Boda Stage"/>
    <s v="Boda boda stage leader"/>
    <s v="Local Council"/>
    <s v="Boda boda stage leader"/>
    <n v="2"/>
    <n v="0"/>
    <s v="No"/>
    <s v="No"/>
    <s v="No"/>
    <s v="They committed to share the information with their clients."/>
    <s v="Half (50%)"/>
    <s v="Few (&lt;25%)"/>
    <s v="No"/>
    <n v="2"/>
    <s v="Needed Hints"/>
    <n v="25"/>
    <n v="40"/>
    <s v="Half (~50%)"/>
    <s v="Half (~50%)"/>
    <s v="Moderate"/>
    <m/>
    <s v="Non"/>
    <s v="Non"/>
    <s v="Other"/>
    <s v="Non"/>
    <s v="Moderate"/>
    <s v="Handwashing with a sanitizer"/>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6101"/>
    <s v="e4fe8159-4fae-40b7-afd9-de87adb6ed17"/>
    <d v="2026-10-13T17:00:07"/>
    <m/>
    <s v="submitted_via_web"/>
    <m/>
    <s v="v7P6Cr66geEtrTnJmvbR3K"/>
    <s v="uuid:e4fe8159-4fae-40b7-afd9-de87adb6ed17"/>
    <n v="334"/>
  </r>
  <r>
    <d v="2026-10-07T10:45:51"/>
    <d v="2026-10-14T10:51:00"/>
    <x v="22"/>
    <x v="0"/>
    <x v="6"/>
    <s v="Namumira Anthony ward"/>
    <x v="8"/>
    <s v="Lynn"/>
    <m/>
    <s v="St. Steven High School"/>
    <s v="Visit 1"/>
    <s v="No"/>
    <s v="Dedicated &amp; ventilated room"/>
    <s v="Needs prompt"/>
    <s v="No"/>
    <m/>
    <m/>
    <m/>
    <m/>
    <m/>
    <m/>
    <m/>
    <m/>
    <m/>
    <m/>
    <m/>
    <m/>
    <m/>
    <m/>
    <m/>
    <m/>
    <m/>
    <m/>
    <n v="680"/>
    <n v="0"/>
    <n v="0"/>
    <n v="3"/>
    <n v="2"/>
    <n v="50"/>
    <n v="0"/>
    <s v="Yes, both present"/>
    <n v="1"/>
    <s v="Yes / Easily"/>
    <s v="Needed Hints (50-80%)"/>
    <s v="About half raised hands (~50% of crowd)"/>
    <s v="Few hands raised (&lt; 25% of crowd)"/>
    <s v="Few hands raised (&lt; 25% of crowd)"/>
    <s v="Not done"/>
    <s v="Functional running water AND soap present"/>
    <m/>
    <m/>
    <m/>
    <m/>
    <m/>
    <m/>
    <m/>
    <m/>
    <m/>
    <m/>
    <m/>
    <m/>
    <m/>
    <m/>
    <m/>
    <m/>
    <m/>
    <m/>
    <m/>
    <m/>
    <m/>
    <s v="During times of the outbreak, students are normally mislead by the rumors that come through on social media that they are no studies or all school have been closes"/>
    <s v="Failure to mitigate the false information  that is passed on social media"/>
    <s v="Social Media"/>
    <m/>
    <s v="Low"/>
    <s v="The students should firstly verify information withs platforms of the Ministry of health begre spreading or sharing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43974"/>
    <s v="ce13b8aa-e479-44f5-91c3-c8b8af6e5bc0"/>
    <d v="2026-10-14T07:51:02"/>
    <m/>
    <s v="submitted_via_web"/>
    <m/>
    <s v="v7P6Cr66geEtrTnJmvbR3K"/>
    <s v="uuid:ce13b8aa-e479-44f5-91c3-c8b8af6e5bc0"/>
    <n v="335"/>
  </r>
  <r>
    <d v="2026-10-14T10:51:00"/>
    <d v="2026-10-14T11:28:42"/>
    <x v="26"/>
    <x v="1"/>
    <x v="6"/>
    <s v="Gwaffu"/>
    <x v="8"/>
    <s v="Lynn"/>
    <m/>
    <m/>
    <m/>
    <m/>
    <m/>
    <m/>
    <m/>
    <m/>
    <m/>
    <m/>
    <m/>
    <m/>
    <m/>
    <m/>
    <m/>
    <m/>
    <m/>
    <m/>
    <m/>
    <m/>
    <m/>
    <m/>
    <m/>
    <m/>
    <m/>
    <m/>
    <m/>
    <m/>
    <m/>
    <m/>
    <m/>
    <m/>
    <m/>
    <m/>
    <m/>
    <m/>
    <m/>
    <m/>
    <m/>
    <m/>
    <m/>
    <s v="Boda Boda Stage"/>
    <s v="Boda boda stage leader"/>
    <s v="Transport (Boda/Taxi)"/>
    <s v="Boda boda stage leader"/>
    <n v="6"/>
    <n v="1"/>
    <s v="Yes"/>
    <s v="No"/>
    <s v="No"/>
    <s v="Sharing some if the information  that is in like with the public health emergencies  with the clients."/>
    <s v="Few (&lt;25%)"/>
    <s v="Few (&lt;25%)"/>
    <s v="No"/>
    <n v="0"/>
    <s v="Needed Hints"/>
    <n v="1"/>
    <n v="3"/>
    <s v="Few (&lt;25%)"/>
    <s v="Half (~50%)"/>
    <s v="Moderate"/>
    <m/>
    <s v="Ebola is contracted through eating meat from the bushes. Ebola doesn't cure. The government always organises ways how it can get t money from whites and this is one of them."/>
    <s v="Lack of hand washing facilities at the entrance.  The boda are mobile so this makes their adherence to SOPs complex"/>
    <s v="Social Media"/>
    <m/>
    <s v="Moderate"/>
    <s v="Endeavor to have a sanitizer and also wash their hands where it is unavoidable like when going to eat food or when from work"/>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77080"/>
    <s v="99360cf7-55d9-4479-b1cc-e311eed8afd9"/>
    <d v="2026-10-14T08:28:45"/>
    <m/>
    <s v="submitted_via_web"/>
    <m/>
    <s v="v7P6Cr66geEtrTnJmvbR3K"/>
    <s v="uuid:99360cf7-55d9-4479-b1cc-e311eed8afd9"/>
    <n v="336"/>
  </r>
  <r>
    <d v="2026-10-14T11:28:43"/>
    <d v="2026-10-14T11:49:50"/>
    <x v="27"/>
    <x v="1"/>
    <x v="6"/>
    <s v="Nabuta"/>
    <x v="8"/>
    <s v="Lynn"/>
    <m/>
    <m/>
    <m/>
    <m/>
    <m/>
    <m/>
    <m/>
    <m/>
    <m/>
    <m/>
    <m/>
    <m/>
    <m/>
    <m/>
    <m/>
    <m/>
    <m/>
    <m/>
    <m/>
    <m/>
    <m/>
    <m/>
    <m/>
    <m/>
    <m/>
    <m/>
    <m/>
    <m/>
    <m/>
    <m/>
    <m/>
    <m/>
    <m/>
    <m/>
    <m/>
    <m/>
    <m/>
    <m/>
    <m/>
    <m/>
    <m/>
    <s v="Bar / Malwa Joint / Hospitality"/>
    <s v="Resturant owner"/>
    <s v="Transport (Boda/Taxi)"/>
    <s v="Resturant owner"/>
    <n v="5"/>
    <n v="10"/>
    <s v="No"/>
    <s v="No"/>
    <s v="In progress"/>
    <s v="To always encourage the commercial sex workers to be vigilant and keen on the new people that are coming to meet then"/>
    <s v="Few (&lt;25%)"/>
    <s v="Few (&lt;25%)"/>
    <s v="No"/>
    <n v="5"/>
    <s v="Needed Hints"/>
    <n v="2"/>
    <n v="33"/>
    <s v="Few (&lt;25%)"/>
    <s v="Half (~50%)"/>
    <s v="Moderate"/>
    <m/>
    <s v="As long as you have a condom, you can protect yourself  from ebola. You are safe from contracting it"/>
    <s v="The fact that these CSW are engaged by so many people from different places, it is hard to deny one a customer services which increases the risk of contracting."/>
    <s v="Social Media"/>
    <m/>
    <s v="High"/>
    <s v="Availing hand washing facilities and using the bar manager to cascade the important information about PHe to the memb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96369"/>
    <s v="30cb147d-0912-4950-8246-51e7f163fdc2"/>
    <d v="2026-10-14T08:49:54"/>
    <m/>
    <s v="submitted_via_web"/>
    <m/>
    <s v="v7P6Cr66geEtrTnJmvbR3K"/>
    <s v="uuid:30cb147d-0912-4950-8246-51e7f163fdc2"/>
    <n v="337"/>
  </r>
  <r>
    <d v="2026-10-13T14:07:46"/>
    <d v="2026-10-14T16:42:16"/>
    <x v="27"/>
    <x v="1"/>
    <x v="0"/>
    <s v="Mbuya2"/>
    <x v="0"/>
    <s v="Rebecca"/>
    <m/>
    <m/>
    <m/>
    <m/>
    <m/>
    <m/>
    <m/>
    <m/>
    <m/>
    <m/>
    <m/>
    <m/>
    <m/>
    <m/>
    <m/>
    <m/>
    <m/>
    <m/>
    <m/>
    <m/>
    <m/>
    <m/>
    <m/>
    <m/>
    <m/>
    <m/>
    <m/>
    <m/>
    <m/>
    <m/>
    <m/>
    <m/>
    <m/>
    <m/>
    <m/>
    <m/>
    <m/>
    <m/>
    <m/>
    <m/>
    <m/>
    <s v="Market / Trading Center"/>
    <s v="Market leaders"/>
    <s v="Market / Vendor Head"/>
    <s v="Market leaders"/>
    <n v="4"/>
    <n v="6"/>
    <s v="Yes"/>
    <s v="Yes"/>
    <s v="In progress"/>
    <s v="To have more hand washing facilities, to isolate and report any any one with an usual signs and symptoms"/>
    <s v="Most (&gt;75%)"/>
    <s v="Few (&lt;25%)"/>
    <s v="Yes"/>
    <n v="8"/>
    <s v="Needed Hints"/>
    <n v="158"/>
    <n v="126"/>
    <s v="Half (~50%)"/>
    <s v="Few (&lt;25%)"/>
    <s v="Moderate"/>
    <m/>
    <s v="Ebola is not real and other outbreaks are exaggerated apart from covid19"/>
    <s v="Mistrust, poverty"/>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75254"/>
    <s v="ac2c2c1e-158a-4619-937d-bea5e2c36562"/>
    <d v="2026-10-14T13:42:18"/>
    <m/>
    <s v="submitted_via_web"/>
    <m/>
    <s v="v7P6Cr66geEtrTnJmvbR3K"/>
    <s v="uuid:ac2c2c1e-158a-4619-937d-bea5e2c36562"/>
    <n v="338"/>
  </r>
  <r>
    <d v="2026-10-14T16:48:27"/>
    <d v="2026-10-14T16:54:52"/>
    <x v="27"/>
    <x v="1"/>
    <x v="0"/>
    <s v="Luzira"/>
    <x v="0"/>
    <s v="Rebecca"/>
    <m/>
    <m/>
    <m/>
    <m/>
    <m/>
    <m/>
    <m/>
    <m/>
    <m/>
    <m/>
    <m/>
    <m/>
    <m/>
    <m/>
    <m/>
    <m/>
    <m/>
    <m/>
    <m/>
    <m/>
    <m/>
    <m/>
    <m/>
    <m/>
    <m/>
    <m/>
    <m/>
    <m/>
    <m/>
    <m/>
    <m/>
    <m/>
    <m/>
    <m/>
    <m/>
    <m/>
    <m/>
    <m/>
    <m/>
    <m/>
    <m/>
    <s v="Boda Boda Stage"/>
    <s v="Boda boda stage leader"/>
    <s v="Transport (Boda/Taxi)"/>
    <s v="Boda boda stage leader"/>
    <n v="3"/>
    <n v="0"/>
    <s v="Yes"/>
    <s v="Yes"/>
    <s v="In progress"/>
    <s v="To report any suspected case."/>
    <s v="Half (50%)"/>
    <s v="Few (&lt;25%)"/>
    <s v="No"/>
    <n v="3"/>
    <s v="Needed Hints"/>
    <n v="30"/>
    <n v="45"/>
    <s v="Few (&lt;25%)"/>
    <s v="Few (&lt;25%)"/>
    <s v="Moderate"/>
    <m/>
    <s v="Why don't we see the victims of outbreaks like Ebola but we just hear about them"/>
    <s v="Mistrust and misinformation"/>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90198"/>
    <s v="ded4b66c-f42e-4bf4-8648-42341a6087c3"/>
    <d v="2026-10-14T13:54:53"/>
    <m/>
    <s v="submitted_via_web"/>
    <m/>
    <s v="v7P6Cr66geEtrTnJmvbR3K"/>
    <s v="uuid:ded4b66c-f42e-4bf4-8648-42341a6087c3"/>
    <n v="339"/>
  </r>
  <r>
    <d v="2026-10-14T19:07:57"/>
    <d v="2026-10-14T19:15:25"/>
    <x v="26"/>
    <x v="1"/>
    <x v="3"/>
    <s v="Makerere III"/>
    <x v="5"/>
    <s v="Muganwa Peter"/>
    <m/>
    <m/>
    <m/>
    <m/>
    <m/>
    <m/>
    <m/>
    <m/>
    <m/>
    <m/>
    <m/>
    <m/>
    <m/>
    <m/>
    <m/>
    <m/>
    <m/>
    <m/>
    <m/>
    <m/>
    <m/>
    <m/>
    <m/>
    <m/>
    <m/>
    <m/>
    <m/>
    <m/>
    <m/>
    <m/>
    <m/>
    <m/>
    <m/>
    <m/>
    <m/>
    <m/>
    <m/>
    <m/>
    <m/>
    <m/>
    <m/>
    <s v="Market / Trading Center"/>
    <s v="Factory manager"/>
    <s v="Market / Vendor Head"/>
    <s v="Factory manager"/>
    <n v="4"/>
    <n v="2"/>
    <s v="Yes"/>
    <s v="No"/>
    <s v="No"/>
    <s v="Empowering workers with health information"/>
    <s v="Few (&lt;25%)"/>
    <s v="Few (&lt;25%)"/>
    <s v="Yes"/>
    <n v="4"/>
    <s v="Needed Hints"/>
    <n v="48"/>
    <n v="32"/>
    <s v="Half (~50%)"/>
    <s v="Few (&lt;25%)"/>
    <s v="Moderate"/>
    <m/>
    <s v="How can we differentiate Mpox from Ebola?"/>
    <s v="Misinformation on social media"/>
    <s v="Social Media"/>
    <m/>
    <s v="Moderate"/>
    <s v="More sensitization drive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49948"/>
    <s v="45bd1f37-c6ec-4fa3-94f8-031bda900f28"/>
    <d v="2026-10-14T16:15:26"/>
    <m/>
    <s v="submitted_via_web"/>
    <m/>
    <s v="v7P6Cr66geEtrTnJmvbR3K"/>
    <s v="uuid:45bd1f37-c6ec-4fa3-94f8-031bda900f28"/>
    <n v="340"/>
  </r>
  <r>
    <d v="2026-10-14T19:15:25"/>
    <d v="2026-10-14T19:19:28"/>
    <x v="26"/>
    <x v="1"/>
    <x v="3"/>
    <s v="Makerere III"/>
    <x v="5"/>
    <s v="Muganwa Peter"/>
    <m/>
    <m/>
    <m/>
    <m/>
    <m/>
    <m/>
    <m/>
    <m/>
    <m/>
    <m/>
    <m/>
    <m/>
    <m/>
    <m/>
    <m/>
    <m/>
    <m/>
    <m/>
    <m/>
    <m/>
    <m/>
    <m/>
    <m/>
    <m/>
    <m/>
    <m/>
    <m/>
    <m/>
    <m/>
    <m/>
    <m/>
    <m/>
    <m/>
    <m/>
    <m/>
    <m/>
    <m/>
    <m/>
    <m/>
    <m/>
    <m/>
    <s v="Boda Boda Stage"/>
    <s v="Boda boda stage leader"/>
    <s v="Transport (Boda/Taxi)"/>
    <s v="Boda boda stage leader"/>
    <n v="8"/>
    <n v="2"/>
    <s v="No"/>
    <s v="No"/>
    <s v="No"/>
    <s v="Sharing of approved or confirmed information"/>
    <s v="Few (&lt;25%)"/>
    <s v="Few (&lt;25%)"/>
    <s v="No"/>
    <n v="5"/>
    <s v="Needed Hints"/>
    <n v="86"/>
    <n v="134"/>
    <s v="Half (~50%)"/>
    <s v="Few (&lt;25%)"/>
    <s v="Low / Stigmatizing"/>
    <m/>
    <s v="Is the MOH contact toll free?"/>
    <s v="Limited knowledge about emergencies"/>
    <s v="Other"/>
    <s v="Community"/>
    <s v="Moderate"/>
    <s v="More sensitization should be carried out at community leve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54614"/>
    <s v="ad8f55b6-9f08-4bb7-a96d-8c3184d5a750"/>
    <d v="2026-10-14T16:19:37"/>
    <m/>
    <s v="submitted_via_web"/>
    <m/>
    <s v="v7P6Cr66geEtrTnJmvbR3K"/>
    <s v="uuid:ad8f55b6-9f08-4bb7-a96d-8c3184d5a750"/>
    <n v="341"/>
  </r>
  <r>
    <d v="2026-10-14T19:19:28"/>
    <d v="2026-10-14T19:29:14"/>
    <x v="27"/>
    <x v="1"/>
    <x v="3"/>
    <s v="Bwaise I"/>
    <x v="5"/>
    <s v="Muganwa Peter"/>
    <m/>
    <m/>
    <m/>
    <m/>
    <m/>
    <m/>
    <m/>
    <m/>
    <m/>
    <m/>
    <m/>
    <m/>
    <m/>
    <m/>
    <m/>
    <m/>
    <m/>
    <m/>
    <m/>
    <m/>
    <m/>
    <m/>
    <m/>
    <m/>
    <m/>
    <m/>
    <m/>
    <m/>
    <m/>
    <m/>
    <m/>
    <m/>
    <m/>
    <m/>
    <m/>
    <m/>
    <m/>
    <m/>
    <m/>
    <m/>
    <m/>
    <s v="Market / Trading Center"/>
    <s v="Factory manager"/>
    <s v="Market / Vendor Head"/>
    <s v="Factory manager"/>
    <n v="78"/>
    <n v="123"/>
    <s v="No"/>
    <s v="No"/>
    <s v="No"/>
    <s v="Re activate the hand washing facility at the gate"/>
    <s v="Half (50%)"/>
    <s v="Few (&lt;25%)"/>
    <s v="Yes"/>
    <n v="6"/>
    <s v="Needed Hints"/>
    <n v="78"/>
    <n v="123"/>
    <s v="Half (~50%)"/>
    <s v="Few (&lt;25%)"/>
    <s v="Moderate"/>
    <m/>
    <s v="What causes Ebola? What if I report a suspect and yet is not confirmed to be positive for Ebola won't I be hated?"/>
    <s v="Misinformation about the outbreaks"/>
    <s v="Social Media"/>
    <m/>
    <s v="Moderate"/>
    <s v="More sensitization activities should be carried out in the communi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64930"/>
    <s v="06c26319-a937-4cfd-afed-f7bf5690e2d8"/>
    <d v="2026-10-14T16:29:16"/>
    <m/>
    <s v="submitted_via_web"/>
    <m/>
    <s v="v7P6Cr66geEtrTnJmvbR3K"/>
    <s v="uuid:06c26319-a937-4cfd-afed-f7bf5690e2d8"/>
    <n v="342"/>
  </r>
  <r>
    <d v="2026-10-14T19:29:14"/>
    <d v="2026-10-14T19:44:27"/>
    <x v="27"/>
    <x v="1"/>
    <x v="3"/>
    <s v="Bwaise II"/>
    <x v="5"/>
    <s v="Muganwa Peter"/>
    <m/>
    <m/>
    <m/>
    <m/>
    <m/>
    <m/>
    <m/>
    <m/>
    <m/>
    <m/>
    <m/>
    <m/>
    <m/>
    <m/>
    <m/>
    <m/>
    <m/>
    <m/>
    <m/>
    <m/>
    <m/>
    <m/>
    <m/>
    <m/>
    <m/>
    <m/>
    <m/>
    <m/>
    <m/>
    <m/>
    <m/>
    <m/>
    <m/>
    <m/>
    <m/>
    <m/>
    <m/>
    <m/>
    <m/>
    <m/>
    <m/>
    <s v="Market / Trading Center"/>
    <s v="Truck drivers"/>
    <s v="Transport (Boda/Taxi)"/>
    <s v="Truck drivers"/>
    <n v="37"/>
    <n v="6"/>
    <s v="No"/>
    <s v="No"/>
    <s v="No"/>
    <s v="Making use of the MOH toll free number to.report suspects"/>
    <s v="Half (50%)"/>
    <s v="Few (&lt;25%)"/>
    <s v="No"/>
    <n v="4"/>
    <s v="Needed Hints"/>
    <n v="422"/>
    <n v="366"/>
    <s v="Half (~50%)"/>
    <s v="Few (&lt;25%)"/>
    <s v="Moderate"/>
    <m/>
    <s v="Is there a vaccine for Ebola"/>
    <s v="Porus boarders"/>
    <s v="Other"/>
    <s v="Community"/>
    <s v="Moderate"/>
    <s v="VHTS should be empowered so they conduct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77260"/>
    <s v="2b42a5e1-9b80-4b46-ae76-5caed6c14ba7"/>
    <d v="2026-10-14T16:44:33"/>
    <m/>
    <s v="submitted_via_web"/>
    <m/>
    <s v="v7P6Cr66geEtrTnJmvbR3K"/>
    <s v="uuid:2b42a5e1-9b80-4b46-ae76-5caed6c14ba7"/>
    <n v="343"/>
  </r>
  <r>
    <d v="2026-10-15T19:41:18"/>
    <d v="2026-10-15T19:47:20"/>
    <x v="28"/>
    <x v="1"/>
    <x v="3"/>
    <s v="Bwaise III"/>
    <x v="5"/>
    <s v="Muganwa Peter"/>
    <m/>
    <m/>
    <m/>
    <m/>
    <m/>
    <m/>
    <m/>
    <m/>
    <m/>
    <m/>
    <m/>
    <m/>
    <m/>
    <m/>
    <m/>
    <m/>
    <m/>
    <m/>
    <m/>
    <m/>
    <m/>
    <m/>
    <m/>
    <m/>
    <m/>
    <m/>
    <m/>
    <m/>
    <m/>
    <m/>
    <m/>
    <m/>
    <m/>
    <m/>
    <m/>
    <m/>
    <m/>
    <m/>
    <m/>
    <m/>
    <m/>
    <s v="Boda Boda Stage"/>
    <s v="Boda boda stage leader."/>
    <s v="Transport (Boda/Taxi)"/>
    <m/>
    <n v="2"/>
    <n v="3"/>
    <s v="Yes"/>
    <s v="No"/>
    <s v="No"/>
    <s v="Sharing of the emergency number with other people met"/>
    <s v="Half (50%)"/>
    <s v="Half (50%)"/>
    <s v="No"/>
    <n v="3"/>
    <s v="Easily"/>
    <n v="56"/>
    <n v="78"/>
    <s v="Half (~50%)"/>
    <s v="Half (~50%)"/>
    <s v="Moderate"/>
    <m/>
    <s v="Ebola is like cholera"/>
    <s v="Misinformation in the community"/>
    <s v="Social Media"/>
    <m/>
    <s v="Low"/>
    <s v="More sensitization in the community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630015"/>
    <s v="360f1409-1a71-47af-950c-1c7e9b08ae52"/>
    <d v="2026-10-15T16:47:21"/>
    <m/>
    <s v="submitted_via_web"/>
    <m/>
    <s v="voFsDnKQp2BcHbB8NCEFfC"/>
    <s v="uuid:360f1409-1a71-47af-950c-1c7e9b08ae52"/>
    <n v="344"/>
  </r>
  <r>
    <d v="2026-10-09T23:29:44"/>
    <d v="2026-10-16T08:57:14"/>
    <x v="23"/>
    <x v="0"/>
    <x v="3"/>
    <s v="Bwaise III"/>
    <x v="5"/>
    <s v="Muganwa Peter"/>
    <m/>
    <s v="Bwaise Parents Primary School"/>
    <s v="Visit 2"/>
    <s v="No"/>
    <s v="Makeshift area"/>
    <s v="Verified without checking notes"/>
    <s v="Yes, already active"/>
    <m/>
    <m/>
    <n v="5"/>
    <n v="5"/>
    <s v="Partial"/>
    <s v="Thursday"/>
    <n v="0"/>
    <n v="0"/>
    <n v="0"/>
    <n v="1"/>
    <n v="0"/>
    <n v="0"/>
    <s v="School assembly"/>
    <n v="1"/>
    <n v="0"/>
    <n v="0"/>
    <n v="0"/>
    <n v="0"/>
    <n v="430"/>
    <n v="145"/>
    <n v="105"/>
    <n v="8"/>
    <n v="2"/>
    <n v="0"/>
    <n v="0"/>
    <s v="Yes, both present"/>
    <n v="3"/>
    <s v="Yes / Easily"/>
    <s v="Most Correct (&gt;80%)"/>
    <s v="About half raised hands (~50% of crowd)"/>
    <s v="About half raised hands (~50% of crowd)"/>
    <s v="About half raised hands (~50% of crowd)"/>
    <s v="Missed Key Step"/>
    <s v="Functional running water AND soap present"/>
    <m/>
    <m/>
    <m/>
    <m/>
    <m/>
    <m/>
    <m/>
    <m/>
    <m/>
    <m/>
    <m/>
    <m/>
    <m/>
    <m/>
    <m/>
    <m/>
    <m/>
    <m/>
    <m/>
    <m/>
    <m/>
    <s v="Is Uganda having any Ebola case? Is there an Ebola vaccine"/>
    <s v="Low risk perception by some individuals"/>
    <s v="Other"/>
    <s v="People in the community"/>
    <s v="Low"/>
    <s v="Supervision should be carried out during outbreaks so as SOPs are follow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899629"/>
    <s v="4053f0cc-454c-4a10-8eaf-d8f9eea44594"/>
    <d v="2026-10-16T05:57:15"/>
    <m/>
    <s v="submitted_via_web"/>
    <m/>
    <s v="voFsDnKQp2BcHbB8NCEFfC"/>
    <s v="uuid:4053f0cc-454c-4a10-8eaf-d8f9eea44594"/>
    <n v="345"/>
  </r>
  <r>
    <d v="2026-10-15T19:28:01"/>
    <d v="2026-10-16T09:00:25"/>
    <x v="28"/>
    <x v="0"/>
    <x v="3"/>
    <s v="Bwaise III"/>
    <x v="5"/>
    <s v="Muganwa Peter"/>
    <m/>
    <s v="Bwaise Parents"/>
    <s v="Visit 3"/>
    <s v="Yes"/>
    <s v="Makeshift area"/>
    <s v="Verified without checking notes"/>
    <s v="Yes, already active"/>
    <m/>
    <m/>
    <n v="26"/>
    <n v="22"/>
    <s v="Yes — all steps followed"/>
    <s v="Thursday"/>
    <n v="0"/>
    <n v="0"/>
    <n v="0"/>
    <n v="1"/>
    <n v="0"/>
    <n v="0"/>
    <s v="Class talks"/>
    <n v="0"/>
    <n v="1"/>
    <n v="0"/>
    <n v="0"/>
    <n v="0"/>
    <n v="430"/>
    <n v="132"/>
    <n v="86"/>
    <n v="1"/>
    <n v="2"/>
    <n v="0"/>
    <n v="0"/>
    <s v="Yes, both present"/>
    <n v="3"/>
    <s v="Yes / Easily"/>
    <s v="Most Correct (&gt;80%)"/>
    <s v="Most / All raised hands (&gt; 75% of crowd)"/>
    <s v="About half raised hands (~50% of crowd)"/>
    <s v="Most / All raised hands (&gt; 75% of crowd)"/>
    <s v="All Steps Followed"/>
    <s v="Functional running water AND soap present"/>
    <m/>
    <m/>
    <m/>
    <m/>
    <m/>
    <m/>
    <m/>
    <m/>
    <m/>
    <m/>
    <m/>
    <m/>
    <m/>
    <m/>
    <m/>
    <m/>
    <m/>
    <m/>
    <m/>
    <m/>
    <m/>
    <s v="Is Uganda having any new Ebola case?"/>
    <s v="Low risk perception by community members"/>
    <s v="Other"/>
    <s v="Social media and individual in the community"/>
    <s v="Low"/>
    <s v="More school engagements should be carried out so as learners are endowed with health facts and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0890"/>
    <s v="c9accb64-6558-4b01-9523-f2ee67f7d23c"/>
    <d v="2026-10-16T06:00:26"/>
    <m/>
    <s v="submitted_via_web"/>
    <m/>
    <s v="voFsDnKQp2BcHbB8NCEFfC"/>
    <s v="uuid:c9accb64-6558-4b01-9523-f2ee67f7d23c"/>
    <n v="346"/>
  </r>
  <r>
    <d v="2026-10-15T05:46:40"/>
    <d v="2026-10-15T05:58:00"/>
    <x v="27"/>
    <x v="0"/>
    <x v="1"/>
    <s v="Nansana East"/>
    <x v="1"/>
    <s v="Ben"/>
    <m/>
    <s v="St Joseph's Nansana catholic primary school"/>
    <s v="Visit 3"/>
    <s v="Yes"/>
    <s v="None"/>
    <s v="Verified without checking notes"/>
    <s v="Yes, already active"/>
    <m/>
    <m/>
    <n v="100"/>
    <n v="46"/>
    <s v="Yes — all steps followed"/>
    <s v="Wednesday"/>
    <n v="0"/>
    <n v="0"/>
    <n v="1"/>
    <n v="0"/>
    <n v="0"/>
    <n v="0"/>
    <s v="Class talks"/>
    <n v="0"/>
    <n v="1"/>
    <n v="0"/>
    <n v="0"/>
    <n v="0"/>
    <n v="900"/>
    <n v="46"/>
    <n v="100"/>
    <n v="1"/>
    <n v="2"/>
    <n v="0"/>
    <n v="0"/>
    <s v="Yes, both present"/>
    <n v="6"/>
    <s v="Needed Small Help"/>
    <s v="Most Correct (&gt;80%)"/>
    <s v="Most / All raised hands (&gt; 75% of crowd)"/>
    <s v="Most / All raised hands (&gt; 75% of crowd)"/>
    <s v="Most / All raised hands (&gt; 75% of crowd)"/>
    <s v="All Steps Followed"/>
    <s v="Functional running water AND soap present"/>
    <m/>
    <m/>
    <m/>
    <m/>
    <m/>
    <m/>
    <m/>
    <m/>
    <m/>
    <m/>
    <m/>
    <m/>
    <m/>
    <m/>
    <m/>
    <m/>
    <m/>
    <m/>
    <m/>
    <m/>
    <m/>
    <s v="If I have stomach pain, and I vomit blood, does it mean I have ebola"/>
    <s v="Non"/>
    <s v="Classmates"/>
    <m/>
    <s v="Low"/>
    <s v="Encouraging more students to join the health club."/>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6877"/>
    <s v="821d3fab-0c52-4e06-acdf-43fe8ab4a5aa"/>
    <d v="2026-10-16T06:15:30"/>
    <m/>
    <s v="submitted_via_web"/>
    <m/>
    <s v="v7P6Cr66geEtrTnJmvbR3K"/>
    <s v="uuid:821d3fab-0c52-4e06-acdf-43fe8ab4a5aa"/>
    <n v="347"/>
  </r>
  <r>
    <d v="2026-10-16T09:06:35"/>
    <d v="2026-10-16T09:16:16"/>
    <x v="25"/>
    <x v="0"/>
    <x v="2"/>
    <s v="Bukasa"/>
    <x v="4"/>
    <s v="Cogra"/>
    <m/>
    <s v="Bukasa primary  school"/>
    <s v="Visit 2"/>
    <s v="Yes"/>
    <s v="Makeshift area"/>
    <s v="Verified without checking notes"/>
    <s v="Yes, newly formed"/>
    <s v="Senior woman"/>
    <m/>
    <m/>
    <m/>
    <m/>
    <m/>
    <m/>
    <m/>
    <m/>
    <m/>
    <m/>
    <m/>
    <m/>
    <m/>
    <m/>
    <m/>
    <m/>
    <m/>
    <n v="546"/>
    <n v="221"/>
    <n v="325"/>
    <n v="10"/>
    <n v="1"/>
    <n v="30"/>
    <n v="0"/>
    <s v="Yes, both present"/>
    <n v="2"/>
    <s v="Needed Small Help"/>
    <s v="Most Correct (&gt;80%)"/>
    <s v="Most / All raised hands (&gt; 75% of crowd)"/>
    <s v="Few hands raised (&lt; 25% of crowd)"/>
    <s v="Most / All raised hands (&gt; 75% of crowd)"/>
    <s v="Missed Key Step"/>
    <s v="Functional running water AND soap present"/>
    <m/>
    <m/>
    <m/>
    <m/>
    <m/>
    <m/>
    <m/>
    <m/>
    <m/>
    <m/>
    <m/>
    <m/>
    <m/>
    <m/>
    <m/>
    <m/>
    <m/>
    <m/>
    <m/>
    <m/>
    <m/>
    <s v="Ebola  is not there,"/>
    <s v="None"/>
    <s v="Parents/Home"/>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7187"/>
    <s v="38f4075c-c2a2-4966-81fd-8b3b831fc223"/>
    <d v="2026-10-16T06:16:18"/>
    <m/>
    <s v="submitted_via_web"/>
    <m/>
    <s v="v7P6Cr66geEtrTnJmvbR3K"/>
    <s v="uuid:38f4075c-c2a2-4966-81fd-8b3b831fc223"/>
    <n v="348"/>
  </r>
  <r>
    <d v="2026-10-16T09:16:16"/>
    <d v="2026-10-16T09:21:23"/>
    <x v="27"/>
    <x v="0"/>
    <x v="2"/>
    <s v="Bukasa"/>
    <x v="4"/>
    <s v="Cogra"/>
    <m/>
    <s v="Bukasa Primary  school"/>
    <s v="Visit 3"/>
    <s v="Already shared"/>
    <s v="Makeshift area"/>
    <s v="Verified without checking notes"/>
    <s v="Yes, already active"/>
    <m/>
    <m/>
    <n v="25"/>
    <n v="15"/>
    <s v="Yes — all steps followed"/>
    <s v="Tuesday"/>
    <n v="0"/>
    <n v="1"/>
    <n v="0"/>
    <n v="0"/>
    <n v="0"/>
    <n v="0"/>
    <s v="School assembly"/>
    <n v="1"/>
    <n v="0"/>
    <n v="0"/>
    <n v="0"/>
    <n v="0"/>
    <n v="546"/>
    <n v="221"/>
    <n v="325"/>
    <n v="1"/>
    <n v="1"/>
    <n v="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9325"/>
    <s v="662cc87b-35d2-47b1-8cd9-d0098a395daf"/>
    <d v="2026-10-16T06:21:25"/>
    <m/>
    <s v="submitted_via_web"/>
    <m/>
    <s v="v7P6Cr66geEtrTnJmvbR3K"/>
    <s v="uuid:662cc87b-35d2-47b1-8cd9-d0098a395daf"/>
    <n v="349"/>
  </r>
  <r>
    <d v="2026-10-15T05:58:00"/>
    <d v="2026-10-16T09:21:28"/>
    <x v="28"/>
    <x v="0"/>
    <x v="1"/>
    <s v="Nansana west"/>
    <x v="1"/>
    <s v="Ben"/>
    <m/>
    <s v="Nansana SDA Primary school"/>
    <s v="Visit 3"/>
    <s v="Yes"/>
    <s v="None"/>
    <s v="Verified without checking notes"/>
    <s v="Yes, already active"/>
    <m/>
    <m/>
    <n v="42"/>
    <n v="56"/>
    <s v="Yes — all steps followed"/>
    <s v="Thursday"/>
    <n v="0"/>
    <n v="0"/>
    <n v="0"/>
    <n v="1"/>
    <n v="0"/>
    <n v="0"/>
    <s v="School assembly Class talks"/>
    <n v="1"/>
    <n v="1"/>
    <n v="0"/>
    <n v="0"/>
    <n v="0"/>
    <n v="520"/>
    <n v="42"/>
    <n v="56"/>
    <n v="1"/>
    <n v="2"/>
    <n v="0"/>
    <n v="0"/>
    <s v="Yes, both present"/>
    <n v="8"/>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Most of the students currently know the PH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1694"/>
    <s v="aede8df4-1971-4229-a670-62d46fd467e4"/>
    <d v="2026-10-16T06:26:01"/>
    <m/>
    <s v="submitted_via_web"/>
    <m/>
    <s v="v7P6Cr66geEtrTnJmvbR3K"/>
    <s v="uuid:aede8df4-1971-4229-a670-62d46fd467e4"/>
    <n v="350"/>
  </r>
  <r>
    <d v="2026-10-16T09:21:23"/>
    <d v="2026-10-16T09:29:58"/>
    <x v="25"/>
    <x v="0"/>
    <x v="2"/>
    <s v="Nsambya  central"/>
    <x v="4"/>
    <s v="Cogra"/>
    <m/>
    <s v="St Paul primary  school ,Nsambya"/>
    <s v="Visit 2"/>
    <s v="Yes"/>
    <s v="Makeshift area"/>
    <s v="Needs prompt"/>
    <s v="Yes, newly formed"/>
    <s v="Senior woman"/>
    <m/>
    <m/>
    <m/>
    <m/>
    <m/>
    <m/>
    <m/>
    <m/>
    <m/>
    <m/>
    <m/>
    <m/>
    <m/>
    <m/>
    <m/>
    <m/>
    <m/>
    <n v="900"/>
    <n v="427"/>
    <n v="473"/>
    <n v="10"/>
    <n v="2"/>
    <n v="30"/>
    <n v="0"/>
    <s v="Yes, both present"/>
    <n v="2"/>
    <s v="Yes / Easily"/>
    <s v="Most Correct (&gt;80%)"/>
    <s v="Most / All raised hands (&gt; 75% of crowd)"/>
    <s v="About half raised hands (~50% of crowd)"/>
    <s v="Most / All raised hands (&gt; 75% of crowd)"/>
    <s v="Missed Key Step"/>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475"/>
    <s v="7bf83f53-dcaf-4b19-976b-b9d2df875671"/>
    <d v="2026-10-16T06:29:59"/>
    <m/>
    <s v="submitted_via_web"/>
    <m/>
    <s v="v7P6Cr66geEtrTnJmvbR3K"/>
    <s v="uuid:7bf83f53-dcaf-4b19-976b-b9d2df875671"/>
    <n v="351"/>
  </r>
  <r>
    <d v="2026-10-16T09:26:00"/>
    <d v="2026-10-16T09:31:20"/>
    <x v="28"/>
    <x v="1"/>
    <x v="1"/>
    <s v="Nansana east ward"/>
    <x v="1"/>
    <s v="Ben"/>
    <m/>
    <m/>
    <m/>
    <m/>
    <m/>
    <m/>
    <m/>
    <m/>
    <m/>
    <m/>
    <m/>
    <m/>
    <m/>
    <m/>
    <m/>
    <m/>
    <m/>
    <m/>
    <m/>
    <m/>
    <m/>
    <m/>
    <m/>
    <m/>
    <m/>
    <m/>
    <m/>
    <m/>
    <m/>
    <m/>
    <m/>
    <m/>
    <m/>
    <m/>
    <m/>
    <m/>
    <m/>
    <m/>
    <m/>
    <m/>
    <m/>
    <s v="Market / Trading Center"/>
    <s v="Boda boda stage leader."/>
    <s v="Transport (Boda/Taxi)"/>
    <m/>
    <n v="8"/>
    <n v="0"/>
    <s v="Yes"/>
    <s v="Yes"/>
    <s v="In progress"/>
    <s v="To engage other riders"/>
    <s v="Most (&gt;75%)"/>
    <s v="Most (&gt;75%)"/>
    <s v="No"/>
    <n v="5"/>
    <s v="Easily"/>
    <n v="42"/>
    <n v="30"/>
    <s v="Most (&gt;75%)"/>
    <s v="Most (&gt;75%)"/>
    <s v="Low / Stigmatizing"/>
    <m/>
    <s v="Is ebola back"/>
    <s v="Non"/>
    <s v="Other"/>
    <s v="Boda boda rider"/>
    <s v="Moderate"/>
    <s v="Encouraging people to wash han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980"/>
    <s v="3643e096-2fbb-4ac5-8405-9c635ee2c35a"/>
    <d v="2026-10-16T06:31:23"/>
    <m/>
    <s v="submitted_via_web"/>
    <m/>
    <s v="voFsDnKQp2BcHbB8NCEFfC"/>
    <s v="uuid:3643e096-2fbb-4ac5-8405-9c635ee2c35a"/>
    <n v="352"/>
  </r>
  <r>
    <d v="2026-10-16T09:29:58"/>
    <d v="2026-10-16T09:34:35"/>
    <x v="26"/>
    <x v="0"/>
    <x v="2"/>
    <s v="Nsambya  central"/>
    <x v="4"/>
    <s v="Cogra"/>
    <m/>
    <s v="St Paul primary  school Nsambya"/>
    <s v="Visit 3"/>
    <s v="Already shared"/>
    <s v="Makeshift area"/>
    <s v="Verified without checking notes"/>
    <s v="Yes, already active"/>
    <m/>
    <m/>
    <n v="18"/>
    <n v="12"/>
    <s v="Yes — all steps followed"/>
    <s v="Tuesday"/>
    <n v="0"/>
    <n v="1"/>
    <n v="0"/>
    <n v="0"/>
    <n v="0"/>
    <n v="0"/>
    <s v="School assembly Class talks"/>
    <n v="1"/>
    <n v="1"/>
    <n v="0"/>
    <n v="0"/>
    <n v="0"/>
    <n v="900"/>
    <n v="427"/>
    <n v="473"/>
    <n v="2"/>
    <n v="2"/>
    <n v="3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5256"/>
    <s v="d2da9266-a2e9-4878-aa38-fc6387829f28"/>
    <d v="2026-10-16T06:34:37"/>
    <m/>
    <s v="submitted_via_web"/>
    <m/>
    <s v="v7P6Cr66geEtrTnJmvbR3K"/>
    <s v="uuid:d2da9266-a2e9-4878-aa38-fc6387829f28"/>
    <n v="353"/>
  </r>
  <r>
    <d v="2026-10-16T09:32:29"/>
    <d v="2026-10-16T09:36:09"/>
    <x v="29"/>
    <x v="0"/>
    <x v="1"/>
    <s v="Nansana west"/>
    <x v="1"/>
    <s v="Ben"/>
    <m/>
    <s v="Nansana COU PRIMARY SCHOOL"/>
    <s v="Visit 3"/>
    <s v="Yes"/>
    <s v="In classroom"/>
    <s v="Verified without checking notes"/>
    <s v="Yes, already active"/>
    <m/>
    <m/>
    <n v="45"/>
    <n v="36"/>
    <s v="Yes — all steps followed"/>
    <s v="Friday"/>
    <n v="0"/>
    <n v="0"/>
    <n v="0"/>
    <n v="0"/>
    <n v="1"/>
    <n v="0"/>
    <s v="Class talks"/>
    <n v="0"/>
    <n v="1"/>
    <n v="0"/>
    <n v="0"/>
    <n v="0"/>
    <n v="580"/>
    <n v="45"/>
    <n v="36"/>
    <n v="2"/>
    <n v="3"/>
    <n v="0"/>
    <n v="0"/>
    <s v="Yes, both present"/>
    <n v="6"/>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Encouraging learners to teach their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6063"/>
    <s v="569ea56c-42b3-4ea4-bc9b-7a86ef09b592"/>
    <d v="2026-10-16T06:36:10"/>
    <m/>
    <s v="submitted_via_web"/>
    <m/>
    <s v="voFsDnKQp2BcHbB8NCEFfC"/>
    <s v="uuid:569ea56c-42b3-4ea4-bc9b-7a86ef09b592"/>
    <n v="354"/>
  </r>
  <r>
    <d v="2026-10-16T09:34:35"/>
    <d v="2026-10-16T09:40:49"/>
    <x v="29"/>
    <x v="0"/>
    <x v="2"/>
    <s v="Kibuye 2"/>
    <x v="4"/>
    <s v="Cogra"/>
    <m/>
    <s v="Katwe martyrs  primary  school"/>
    <s v="Visit 3"/>
    <s v="Yes"/>
    <s v="Makeshift area"/>
    <s v="Verified without checking notes"/>
    <s v="Yes, newly formed"/>
    <s v="Senior woman"/>
    <m/>
    <m/>
    <m/>
    <m/>
    <m/>
    <m/>
    <m/>
    <m/>
    <m/>
    <m/>
    <m/>
    <m/>
    <m/>
    <m/>
    <m/>
    <m/>
    <m/>
    <n v="290"/>
    <n v="110"/>
    <n v="180"/>
    <n v="8"/>
    <n v="1"/>
    <n v="0"/>
    <n v="0"/>
    <s v="Water only (no soap)"/>
    <n v="1"/>
    <s v="Yes / Easily"/>
    <s v="Most Correct (&gt;80%)"/>
    <s v="Most / All raised hands (&gt; 75% of crowd)"/>
    <s v="About half raised hands (~50% of crowd)"/>
    <s v="Most / All raised hands (&gt; 75% of crowd)"/>
    <s v="Missed Key Step"/>
    <s v="Functional running water AND soap present"/>
    <m/>
    <m/>
    <m/>
    <m/>
    <m/>
    <m/>
    <m/>
    <m/>
    <m/>
    <m/>
    <m/>
    <m/>
    <m/>
    <m/>
    <m/>
    <m/>
    <m/>
    <m/>
    <m/>
    <m/>
    <m/>
    <s v="Does ebola exist,  Does Ebola cause death"/>
    <s v="Children  mishandled soap"/>
    <s v="Classmates"/>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8448"/>
    <s v="77c767c8-377a-45f5-bfbe-b493bdfed1a4"/>
    <d v="2026-10-16T06:40:52"/>
    <m/>
    <s v="submitted_via_web"/>
    <m/>
    <s v="v7P6Cr66geEtrTnJmvbR3K"/>
    <s v="uuid:77c767c8-377a-45f5-bfbe-b493bdfed1a4"/>
    <n v="355"/>
  </r>
  <r>
    <d v="2026-10-16T09:40:50"/>
    <d v="2026-10-16T09:52:54"/>
    <x v="25"/>
    <x v="1"/>
    <x v="2"/>
    <s v="Kibuye 2"/>
    <x v="4"/>
    <s v="Cogra"/>
    <m/>
    <m/>
    <m/>
    <m/>
    <m/>
    <m/>
    <m/>
    <m/>
    <m/>
    <m/>
    <m/>
    <m/>
    <m/>
    <m/>
    <m/>
    <m/>
    <m/>
    <m/>
    <m/>
    <m/>
    <m/>
    <m/>
    <m/>
    <m/>
    <m/>
    <m/>
    <m/>
    <m/>
    <m/>
    <m/>
    <m/>
    <m/>
    <m/>
    <m/>
    <m/>
    <m/>
    <m/>
    <m/>
    <m/>
    <m/>
    <m/>
    <s v="Taxi / Bus Park"/>
    <s v="Other"/>
    <s v="Transport (Boda/Taxi)"/>
    <s v="Taxi park chairman"/>
    <n v="4"/>
    <n v="0"/>
    <s v="No"/>
    <s v="Yes"/>
    <s v="In progress"/>
    <s v="Continue  encouraging the  drivers to protect themselvew"/>
    <s v="Half (50%)"/>
    <s v="Half (50%)"/>
    <s v="No"/>
    <n v="6"/>
    <s v="Needed Hints"/>
    <n v="30"/>
    <n v="25"/>
    <s v="Most (&gt;75%)"/>
    <s v="Few (&lt;25%)"/>
    <s v="Moderate"/>
    <m/>
    <s v="Someone asked if the teaching is about sensitization  or  there something government  wants to pass, are the street muchomos owners"/>
    <s v="Low risk perception"/>
    <s v="Other"/>
    <s v="Neighbo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3810"/>
    <s v="fc6928d2-83c7-4c7e-8f3e-3eee1ceccd3c"/>
    <d v="2026-10-16T06:52:57"/>
    <m/>
    <s v="submitted_via_web"/>
    <m/>
    <s v="v7P6Cr66geEtrTnJmvbR3K"/>
    <s v="uuid:fc6928d2-83c7-4c7e-8f3e-3eee1ceccd3c"/>
    <n v="356"/>
  </r>
  <r>
    <d v="2026-10-16T09:52:55"/>
    <d v="2026-10-16T09:58:03"/>
    <x v="26"/>
    <x v="1"/>
    <x v="2"/>
    <s v="Bukasa"/>
    <x v="4"/>
    <s v="Cogra"/>
    <m/>
    <m/>
    <m/>
    <m/>
    <m/>
    <m/>
    <m/>
    <m/>
    <m/>
    <m/>
    <m/>
    <m/>
    <m/>
    <m/>
    <m/>
    <m/>
    <m/>
    <m/>
    <m/>
    <m/>
    <m/>
    <m/>
    <m/>
    <m/>
    <m/>
    <m/>
    <m/>
    <m/>
    <m/>
    <m/>
    <m/>
    <m/>
    <m/>
    <m/>
    <m/>
    <m/>
    <m/>
    <m/>
    <m/>
    <m/>
    <m/>
    <s v="Boda Boda Stage"/>
    <s v="Other"/>
    <s v="Transport (Boda/Taxi)"/>
    <s v="Stage chair man"/>
    <n v="3"/>
    <n v="0"/>
    <s v="Yes"/>
    <s v="Yes"/>
    <s v="In progress"/>
    <s v="To educate other  bodaboda  riders  on how they should protect themselves"/>
    <s v="Half (50%)"/>
    <s v="Half (50%)"/>
    <s v="No"/>
    <n v="3"/>
    <s v="Needed Hints"/>
    <n v="15"/>
    <n v="40"/>
    <s v="Half (~50%)"/>
    <s v="Few (&lt;25%)"/>
    <s v="Moderate"/>
    <m/>
    <s v="Does using a mask and sanitizer help in preventing  Ebola"/>
    <s v="0"/>
    <s v="Other"/>
    <s v="Stage"/>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6154"/>
    <s v="4bf18939-b2e1-477e-a4a8-0b3f60f3a0a2"/>
    <d v="2026-10-16T06:58:05"/>
    <m/>
    <s v="submitted_via_web"/>
    <m/>
    <s v="v7P6Cr66geEtrTnJmvbR3K"/>
    <s v="uuid:4bf18939-b2e1-477e-a4a8-0b3f60f3a0a2"/>
    <n v="357"/>
  </r>
  <r>
    <d v="2026-10-16T09:58:03"/>
    <d v="2026-10-16T09:59:40"/>
    <x v="29"/>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1"/>
    <n v="1"/>
    <m/>
    <m/>
    <m/>
    <m/>
    <m/>
    <m/>
    <m/>
    <m/>
    <m/>
    <m/>
    <m/>
    <m/>
    <m/>
    <m/>
    <m/>
    <m/>
    <m/>
    <m/>
    <m/>
    <m/>
    <m/>
    <n v="894927101"/>
    <s v="f93b87d3-cb55-48eb-8f8f-765b1d8a4a0d"/>
    <d v="2026-10-16T06:59:41"/>
    <m/>
    <s v="submitted_via_web"/>
    <m/>
    <s v="v7P6Cr66geEtrTnJmvbR3K"/>
    <s v="uuid:f93b87d3-cb55-48eb-8f8f-765b1d8a4a0d"/>
    <n v="358"/>
  </r>
  <r>
    <d v="2026-10-16T09:59:40"/>
    <d v="2026-10-16T10:00:38"/>
    <x v="29"/>
    <x v="8"/>
    <x v="2"/>
    <s v="Makindye"/>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0"/>
    <n v="1"/>
    <m/>
    <m/>
    <m/>
    <m/>
    <m/>
    <m/>
    <m/>
    <m/>
    <m/>
    <m/>
    <m/>
    <m/>
    <m/>
    <m/>
    <m/>
    <m/>
    <m/>
    <m/>
    <m/>
    <m/>
    <m/>
    <n v="894927568"/>
    <s v="abe6e058-8cfb-4602-b6bd-1f5cd02e92b2"/>
    <d v="2026-10-16T07:00:40"/>
    <m/>
    <s v="submitted_via_web"/>
    <m/>
    <s v="v7P6Cr66geEtrTnJmvbR3K"/>
    <s v="uuid:abe6e058-8cfb-4602-b6bd-1f5cd02e92b2"/>
    <n v="359"/>
  </r>
  <r>
    <d v="2026-10-16T10:00:39"/>
    <d v="2026-10-16T10:03:11"/>
    <x v="29"/>
    <x v="8"/>
    <x v="2"/>
    <s v="Nsamya"/>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5"/>
    <n v="5"/>
    <m/>
    <m/>
    <m/>
    <m/>
    <m/>
    <m/>
    <m/>
    <m/>
    <m/>
    <m/>
    <m/>
    <m/>
    <m/>
    <m/>
    <m/>
    <m/>
    <m/>
    <m/>
    <m/>
    <m/>
    <m/>
    <n v="894928897"/>
    <s v="18a78b49-45e6-4ad5-bf5a-ab664a907383"/>
    <d v="2026-10-16T07:03:12"/>
    <m/>
    <s v="submitted_via_web"/>
    <m/>
    <s v="v7P6Cr66geEtrTnJmvbR3K"/>
    <s v="uuid:18a78b49-45e6-4ad5-bf5a-ab664a907383"/>
    <n v="36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1" firstDataRow="2" firstDataCol="1"/>
  <pivotFields count="259">
    <pivotField numFmtId="164" showAll="0"/>
    <pivotField numFmtId="164" showAll="0"/>
    <pivotField numFmtId="164" showAll="0">
      <items count="31">
        <item h="1" x="2"/>
        <item h="1" x="0"/>
        <item h="1" x="1"/>
        <item h="1" x="3"/>
        <item h="1" x="4"/>
        <item h="1" x="6"/>
        <item h="1" x="5"/>
        <item h="1" x="7"/>
        <item h="1" x="20"/>
        <item h="1" x="8"/>
        <item h="1" x="9"/>
        <item h="1" x="10"/>
        <item h="1" x="11"/>
        <item h="1" x="12"/>
        <item h="1" x="13"/>
        <item h="1" x="14"/>
        <item h="1" x="16"/>
        <item h="1" x="17"/>
        <item h="1" x="18"/>
        <item h="1" x="19"/>
        <item h="1" x="21"/>
        <item h="1" x="15"/>
        <item h="1" x="22"/>
        <item h="1" x="23"/>
        <item h="1" x="24"/>
        <item x="25"/>
        <item x="26"/>
        <item x="27"/>
        <item x="28"/>
        <item x="29"/>
        <item t="default"/>
      </items>
    </pivotField>
    <pivotField axis="axisRow" dataField="1" showAll="0">
      <items count="12">
        <item m="1" x="10"/>
        <item m="1" x="9"/>
        <item x="2"/>
        <item x="3"/>
        <item x="0"/>
        <item x="1"/>
        <item x="4"/>
        <item x="5"/>
        <item x="6"/>
        <item x="7"/>
        <item x="8"/>
        <item t="default"/>
      </items>
    </pivotField>
    <pivotField axis="axisCol" showAll="0">
      <items count="8">
        <item x="4"/>
        <item x="3"/>
        <item x="2"/>
        <item x="6"/>
        <item x="0"/>
        <item x="5"/>
        <item x="1"/>
        <item t="default"/>
      </items>
    </pivotField>
    <pivotField showAll="0"/>
    <pivotField axis="axisRow" showAll="0">
      <items count="16">
        <item m="1" x="13"/>
        <item m="1" x="14"/>
        <item m="1" x="12"/>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2">
    <field x="3"/>
    <field x="6"/>
  </rowFields>
  <rowItems count="14">
    <i>
      <x v="4"/>
    </i>
    <i r="1">
      <x v="3"/>
    </i>
    <i r="1">
      <x v="4"/>
    </i>
    <i r="1">
      <x v="7"/>
    </i>
    <i r="1">
      <x v="8"/>
    </i>
    <i>
      <x v="5"/>
    </i>
    <i r="1">
      <x v="3"/>
    </i>
    <i r="1">
      <x v="4"/>
    </i>
    <i r="1">
      <x v="7"/>
    </i>
    <i r="1">
      <x v="8"/>
    </i>
    <i r="1">
      <x v="11"/>
    </i>
    <i>
      <x v="10"/>
    </i>
    <i r="1">
      <x v="7"/>
    </i>
    <i t="grand">
      <x/>
    </i>
  </rowItems>
  <colFields count="1">
    <field x="4"/>
  </colFields>
  <colItems count="6">
    <i>
      <x v="1"/>
    </i>
    <i>
      <x v="2"/>
    </i>
    <i>
      <x v="3"/>
    </i>
    <i>
      <x v="4"/>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30">
        <i x="2"/>
        <i x="0"/>
        <i x="1"/>
        <i x="3"/>
        <i x="4"/>
        <i x="6"/>
        <i x="5"/>
        <i x="7"/>
        <i x="20"/>
        <i x="8"/>
        <i x="9"/>
        <i x="10"/>
        <i x="11"/>
        <i x="12"/>
        <i x="13"/>
        <i x="14"/>
        <i x="16"/>
        <i x="17"/>
        <i x="18"/>
        <i x="19"/>
        <i x="21"/>
        <i x="15"/>
        <i x="22"/>
        <i x="23"/>
        <i x="24"/>
        <i x="25" s="1"/>
        <i x="26" s="1"/>
        <i x="27" s="1"/>
        <i x="28" s="1"/>
        <i x="2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2"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MI408" totalsRowShown="0">
  <autoFilter ref="A1:MI408" xr:uid="{DAB945CB-98A2-7348-B103-235BF1C5C0A7}"/>
  <tableColumns count="347">
    <tableColumn id="1" xr3:uid="{C94166E9-6484-E345-8DA1-B366A10EA145}" name="start" dataDxfId="12"/>
    <tableColumn id="2" xr3:uid="{34B20598-52A2-0E4A-A1CD-E66C42F7D130}" name="end" dataDxfId="11"/>
    <tableColumn id="3" xr3:uid="{88DF6524-6E04-DF49-88CE-CEC8D3CDF985}" name="Date" dataDxfId="10"/>
    <tableColumn id="4" xr3:uid="{21B021AC-1A4F-9643-AD1E-92E8845CF4F5}" name="Public Health Emergencies"/>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tableColumn id="131" xr3:uid="{A0B0D10C-FDDA-E240-8DD4-17CBD139E94F}" name="Verification Status7"/>
    <tableColumn id="132" xr3:uid="{3FECA6B9-C655-0A45-924B-0D91F101857B}" name="Claim: 'We do not discriminate against anyone who recovers from an infectious disease or their family.'"/>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9"/>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Where is the drill happening?"/>
    <tableColumn id="175" xr3:uid="{F4D779BD-68E0-BD4D-BDAA-8C7A0BA6D923}" name="Name of the venue or school"/>
    <tableColumn id="176" xr3:uid="{A9201B9C-72ED-B442-9E7E-1B89B3054AD0}" name="Which outbreak emergency is the team acting out today?"/>
    <tableColumn id="177" xr3:uid="{57911251-188B-2A40-AA5E-F071BDBA5211}" name="Specify10"/>
    <tableColumn id="178" xr3:uid="{BBA70694-8CDB-6046-B488-95496250BB40}" name="**New Question**"/>
    <tableColumn id="179" xr3:uid="{1D1CAC36-6366-6948-9831-5AEA632C4E0B}" name="**Male**"/>
    <tableColumn id="180" xr3:uid="{45DAB90A-2B52-8041-8E5A-EAC0439C4BA4}" name="**Female**"/>
    <tableColumn id="181" xr3:uid="{E13A742F-4471-4B47-93BB-A6971EDF7004}" name="##### Learners"/>
    <tableColumn id="182" xr3:uid="{B881E58E-0F69-7148-9D71-93A221BA4BF1}" name="&lt;span style=&quot;display:none&quot;&gt;row-Male&lt;/span&gt;"/>
    <tableColumn id="183" xr3:uid="{8E324637-6B7E-3A48-8B05-0336019FA128}" name="&lt;span style=&quot;display:none&quot;&gt;row-Female&lt;/span&gt;"/>
    <tableColumn id="184" xr3:uid="{F88851CD-2E8D-1C41-8C99-25BA7CC0DCE6}" name="##### School leaders"/>
    <tableColumn id="185" xr3:uid="{0D34077E-A7B9-B545-85FF-6A376A28FB90}" name="&lt;span style=&quot;display:none&quot;&gt;row_1-Male&lt;/span&gt;"/>
    <tableColumn id="186" xr3:uid="{0C07FFFB-F3BB-D44A-9E1E-F4047F3A1440}" name="&lt;span style=&quot;display:none&quot;&gt;row_1-Female&lt;/span&gt;"/>
    <tableColumn id="187" xr3:uid="{D9B206B1-D81E-884E-BBA4-F8E6B08B3691}" name="##### Community leaders"/>
    <tableColumn id="188" xr3:uid="{2BAF0ECB-0984-1440-8F03-AC5A6EA06D39}" name="&lt;span style=&quot;display:none&quot;&gt;row_2-Male&lt;/span&gt;"/>
    <tableColumn id="189" xr3:uid="{0F6C49DA-605D-464C-B7FF-450CA59B4804}" name="&lt;span style=&quot;display:none&quot;&gt;row_2-Female&lt;/span&gt;"/>
    <tableColumn id="190" xr3:uid="{752AB2E1-6559-F240-80A8-F40BB67B0C1F}" name="##### Community Observers"/>
    <tableColumn id="191" xr3:uid="{14740DBC-B2C2-A24A-A5B3-71423FE076BA}" name="&lt;span style=&quot;display:none&quot;&gt;row_3-Male&lt;/span&gt;"/>
    <tableColumn id="192" xr3:uid="{05ACCF4E-3A1A-CB4D-A9F6-09065D321F4A}" name="&lt;span style=&quot;display:none&quot;&gt;row_3-Female&lt;/span&gt;"/>
    <tableColumn id="193" xr3:uid="{E06B70F8-A62A-DA4C-AA75-63713240D9BA}" name="Did the people spotting the case keep a safe distance?"/>
    <tableColumn id="194" xr3:uid="{06FE9745-6069-374D-9F76-E241C8414014}" name="How many minutes did it take to spot the signs and react in minutes"/>
    <tableColumn id="195" xr3:uid="{05E7D62C-E9F7-094D-BD16-9A333F43D222}" name="How did the person who spotted the case behave?"/>
    <tableColumn id="196" xr3:uid="{B7D9977F-A71C-3A48-B484-8589CCCBDCDE}" name="How did the person who spotted the case behave?/Calm and clear"/>
    <tableColumn id="197" xr3:uid="{5C39133D-C0CA-444A-8DDA-6ABC398DA448}" name="How did the person who spotted the case behave?/Panicked or shouted"/>
    <tableColumn id="200" xr3:uid="{8E1CD290-68BC-9C47-BEEF-2C565F41FCB7}" name="How did the person who spotted the case behave?/Other"/>
    <tableColumn id="201" xr3:uid="{34BCC6C6-281B-D440-AE51-DB01CFEB8103}" name="Specify11" dataDxfId="8"/>
    <tableColumn id="202" xr3:uid="{CF8401CD-F11B-AE47-B55E-A60CC00A351E}" name="Stage 1 Observation Notes" dataDxfId="7"/>
    <tableColumn id="203" xr3:uid="{7C69AAD7-4189-D34F-B4E2-C13680BC2552}" name="Is the temporary isolation space ready?"/>
    <tableColumn id="204" xr3:uid="{F3A533AE-B20E-B245-96CA-E41E9BE1138C}" name="Ready"/>
    <tableColumn id="205" xr3:uid="{ADBFD779-AB4A-6141-8BFA-9A6306FFAEDE}" name="Ready/A private"/>
    <tableColumn id="206" xr3:uid="{86D1EA6D-95C2-2645-B69C-E5E52EA9F6A2}" name="Ready/airy room or screened corner with water and soap ready"/>
    <tableColumn id="207" xr3:uid="{CAB84FE7-A576-D345-9A4C-86E7BB8DE174}" name="Ready/Other"/>
    <tableColumn id="208" xr3:uid="{30D2B9FA-2C8A-124B-968B-2BADF142A1FA}" name="Specify12"/>
    <tableColumn id="227" xr3:uid="{7D03EC66-017D-E146-8F0F-4DCAC1D6B120}" name="Not ready" dataDxfId="6"/>
    <tableColumn id="228" xr3:uid="{76BE5A74-21A4-EF44-8C6A-1D9101DEF5BF}" name="Not ready/Cluttered" dataDxfId="5"/>
    <tableColumn id="229" xr3:uid="{B71FFB51-4715-9F45-9BB4-F055E0B6579E}" name="Not ready/stuffy" dataDxfId="4"/>
    <tableColumn id="230" xr3:uid="{CFF4AA7F-A594-E644-BD64-9E6188518B37}" name="Not ready/person was left sitting in the middle of a classroom or busy open area." dataDxfId="3"/>
    <tableColumn id="209" xr3:uid="{E52E2A7C-6DA3-554D-AAF9-AFEAFE55AE6C}" name="Not ready/Other"/>
    <tableColumn id="210" xr3:uid="{23C5A474-3E42-CF4D-B1CA-D625CD5BEB70}" name="Specify13"/>
    <tableColumn id="211" xr3:uid="{AE3122DB-41A6-9643-8893-A6FD698F51BF}" name="Specify/Option 1"/>
    <tableColumn id="212" xr3:uid="{123F54FB-A032-7F4D-A303-E5B1623FB255}" name="Specify/Option 2"/>
    <tableColumn id="198" xr3:uid="{BEBE6C47-BB7F-C148-B9DF-C4FB9DA2CE74}" name="How was the crowd handled while moving the sick person?"/>
    <tableColumn id="199" xr3:uid="{4467FD73-8D56-B546-AE58-C42C6DBBFB66}" name="How many minutes did it take to move the person into isolation minutes?"/>
    <tableColumn id="213" xr3:uid="{D39EE930-5403-1D4B-8A17-126E2642716A}" name="Who did the school head or leader contact first?"/>
    <tableColumn id="214" xr3:uid="{C228D7CA-511F-724B-A122-667B8EB9C5FF}" name="Who did the school head or leader contact first?/Official Toll-Free Hotline (0800-100-066 or 8500)"/>
    <tableColumn id="215" xr3:uid="{E9DC09ED-B64A-3345-88CF-F0AD86A9A64C}" name="Who did the school head or leader contact first?/Local Health Assistant"/>
    <tableColumn id="216" xr3:uid="{3DB5984F-8BC8-E649-B7D6-2E3D07819D66}" name="Who did the school head or leader contact first?/Division Surveillance Officer"/>
    <tableColumn id="217" xr3:uid="{64B64288-09AF-294B-A4EB-2F759AD91677}" name="Who did the school head or leader contact first?/VHT Lead"/>
    <tableColumn id="218" xr3:uid="{53624B6B-AC99-5C44-A902-66D057101E0E}" name="Who did the school head or leader contact first?/Wrong contact (called a private clinic, police, or relative)"/>
    <tableColumn id="219" xr3:uid="{AD4D160A-1010-5748-A13D-1110470666A1}" name="Who did the school head or leader contact first?/Other"/>
    <tableColumn id="220" xr3:uid="{F0D2466F-9164-2B45-9E04-C5A9ADD3EE1E}" name="Specify14"/>
    <tableColumn id="221" xr3:uid="{7495892F-0156-0744-B224-C92F6ACFC318}" name="Were the details given over the phone clear and correct?"/>
    <tableColumn id="222" xr3:uid="{B11F29DD-F3AD-9442-A587-85FAB02DCB5F}" name="What details did the caller provide?"/>
    <tableColumn id="223" xr3:uid="{ECF6B0C7-507A-724E-8AD4-38D859469893}" name="What details did the caller provide?/Stated exact location"/>
    <tableColumn id="224" xr3:uid="{37515052-2633-134C-B3EA-64B003FD53C7}" name="What details did the caller provide?/mentioned it is an adult"/>
    <tableColumn id="225" xr3:uid="{335D47AE-C615-7841-874D-A2EEFF61B165}" name="What details did the caller provide?/described the symptoms"/>
    <tableColumn id="226" xr3:uid="{2AB47F29-0B2D-E94D-B483-3785CE1D2F13}" name="What details did the caller provide?/confirmed the holding room"/>
    <tableColumn id="231" xr3:uid="{673D7016-7BC3-F841-BA96-2DE74CD4EF77}" name="What details did the caller provide?15"/>
    <tableColumn id="232" xr3:uid="{78E0C431-FC60-E04C-B858-BE8D471C14B4}" name="What details did the caller provide?/Forgot the location"/>
    <tableColumn id="233" xr3:uid="{BD4DD1A0-A78B-5342-B01C-424F6D8DED57}" name="What details did the caller provide?/gave wrong symptoms"/>
    <tableColumn id="234" xr3:uid="{5E903987-B162-8048-8BCF-DB3C07B24DB2}" name="What details did the caller provide?/panicked on the phone"/>
    <tableColumn id="235" xr3:uid="{D6F0725B-9391-A543-94BC-CDE2B24EDFB2}" name="How many minutes did it take to place the call after isolation in minutes?"/>
    <tableColumn id="236" xr3:uid="{1B9537F6-A036-1349-9282-CF88F3AF945F}" name="Stage 3 Observation Notes"/>
    <tableColumn id="237" xr3:uid="{6A7E9DD7-9DEB-DD48-8403-B520FA60E870}" name="Was the handover to the response team smooth?"/>
    <tableColumn id="238" xr3:uid="{3C3AD1EE-484D-0E4B-A315-6FE3FD87ED92}" name="Did everyone who guided the person wash hands with running water and soap immediately?"/>
    <tableColumn id="239" xr3:uid="{BADF2025-D15D-4047-A73F-F563AB1972B8}" name="Was the holding area cordoned off or simulated for surface wiping/cleaning after handover?"/>
    <tableColumn id="240" xr3:uid="{28CFBEF9-1FCD-1A45-B7EB-210789C16A06}" name="Was an immediate talk (debrief) held on-site with learners and the community?"/>
    <tableColumn id="241" xr3:uid="{A9A65E50-7A3D-9843-A96F-277F9ABBB0B6}" name="Stage 4 Observation Notes"/>
    <tableColumn id="242" xr3:uid="{82410DD1-5C11-0748-B158-6157FE5C376F}" name="Agree on one practical action with the school head or venue leader before leaving"/>
    <tableColumn id="243" xr3:uid="{7F552E1C-F5D3-5341-8434-43097E8B5CB3}" name="What was the biggest problem seen during this drill?"/>
    <tableColumn id="244" xr3:uid="{B2F2C75B-9876-884B-B737-C042BCFEF83A}" name="What was the biggest problem seen during this drill?/Someone touched the sick actor"/>
    <tableColumn id="245" xr3:uid="{8CA02F68-EC63-0142-9F1C-1D6CC739DD18}" name="What was the biggest problem seen during this drill?/Took too long to remember or find the toll-free number"/>
    <tableColumn id="246" xr3:uid="{CBD4F9BD-04AE-254C-A559-C389A30A0876}" name="What was the biggest problem seen during this drill?/Pupils or crowds gathered and pointed"/>
    <tableColumn id="247" xr3:uid="{4426C0E9-68AF-8D41-99B2-816D10BA2EDB}" name="What was the biggest problem seen during this drill?/The isolation room was locked, dirty, or lacked water/soap"/>
    <tableColumn id="248" xr3:uid="{5C1530A7-CA9A-4C4D-9F45-6693CADC9AE1}" name="What was the biggest problem seen during this drill?/None (The drill went very smoothly)"/>
    <tableColumn id="249" xr3:uid="{A2CC249A-1234-024F-A3D7-16B73F840535}" name="What was the biggest problem seen during this drill?/Other"/>
    <tableColumn id="250" xr3:uid="{78ACA442-93DA-AB41-96CB-34502301F17C}" name="Specify16"/>
    <tableColumn id="251" xr3:uid="{D5D20011-7866-054C-8B43-D0949BB622FE}" name="What immediate fix did the leader promise to make?" dataDxfId="2"/>
    <tableColumn id="252" xr3:uid="{1F4CDE39-C604-5347-99FA-D6630307CFFA}" name="Date of assessment"/>
    <tableColumn id="253" xr3:uid="{D27DDB93-675C-3445-9BC8-EC9291560D20}" name="Name of the school" dataDxfId="1"/>
    <tableColumn id="254" xr3:uid="{38D71597-6EFA-C743-BB49-6EC26707B8D9}" name="School level"/>
    <tableColumn id="255" xr3:uid="{16B3FC1E-283A-604D-8E43-B74C295F844C}" name="specify17"/>
    <tableColumn id="256" xr3:uid="{A4D7C005-995A-4D4F-9733-E6DC8C70BCFD}" name="total enrolment for boys"/>
    <tableColumn id="257" xr3:uid="{33350CA0-5818-7846-BE1D-0A88CF12E732}" name="Totla enrolement for girls"/>
    <tableColumn id="258" xr3:uid="{8C73E274-D4CD-3440-BBB1-C7AAF139C910}" name="Total male teaching staff"/>
    <tableColumn id="259" xr3:uid="{A5170289-85B2-7B43-BAE2-62D4D84A6737}" name="Total female teaching staff"/>
    <tableColumn id="260" xr3:uid="{133112C1-5EE8-C440-BADE-66C4B3B2AD44}" name="Presence of health club"/>
    <tableColumn id="261" xr3:uid="{3564E649-C80D-134A-89FB-9C3CB92AE8AA}" name="School Health Club Status"/>
    <tableColumn id="262" xr3:uid="{0AEF3E3B-B162-DE4C-AE69-81D10A326B4C}" name="Does the school have a Epidemic Preparedness Plan"/>
    <tableColumn id="263" xr3:uid="{220321FB-0F65-F443-A1DF-B08C6B18E6CA}" name="Can the school leadership state the official toll-free reporting lines (e.g., MoH/KCCA hotlines: 0800-100-066 / 8500) and the focal Division Health Officer/VHT contact without checking notes?"/>
    <tableColumn id="264" xr3:uid="{1482F9DF-8108-5A43-AE11-CF3322C39052}" name="Does the school have a Designated Isolation place incase of an epidemic"/>
    <tableColumn id="265" xr3:uid="{6A05D023-2C57-224A-98AF-D8C7AB1037EA}" name="Walk the compound; do not rely solely on verbal assertions."/>
    <tableColumn id="266" xr3:uid="{71D93F80-7DF6-9940-9860-43D8720F3268}" name="Q1 Stations present at gates, outside latrines, and near dining/canteen areas with both clean running water AND soap."/>
    <tableColumn id="267" xr3:uid="{3AE49A5C-11CA-3945-82E9-7F3E85653B4A}" name="Record number of working water stations"/>
    <tableColumn id="268" xr3:uid="{98DD75FE-653F-514F-94AF-9AE39D1F73FC}" name="Q2 Soap is consistently replenished for pupil use, not kept locked away for staff only."/>
    <tableColumn id="269" xr3:uid="{15976472-27A2-6749-BB49-8B1C903C85A7}" name="Record toilet stances separated by gender, functional locks, clean floors, and handwash stations within 5 meters of exits."/>
    <tableColumn id="270" xr3:uid="{DB3C59C5-09BF-C749-B1F6-608EE8737161}" name="Record number of stances for boys"/>
    <tableColumn id="271" xr3:uid="{8C1E9597-F79D-6B41-B62A-09855B6FAE52}" name="record number of stances for girls"/>
    <tableColumn id="272" xr3:uid="{4FF62DA4-74A7-FF43-A5EF-BD563617CF61}" name="Enclosed bins, absence of overflowing compost/litter pits or open medical/menstrual waste."/>
    <tableColumn id="273" xr3:uid="{85FB3AFA-2553-514F-88C9-0FA40A20A629}" name="Record drainage conditions around the waste collection area"/>
    <tableColumn id="274" xr3:uid="{5C991DC5-CC2A-724A-862B-0920C2EC9772}" name="Record presence of Posters or guidelines on Ebola, Mpox, or Cholera displayed in prominent pupil areas."/>
    <tableColumn id="275" xr3:uid="{9BBC9E5C-751A-9D4D-9216-DB0770B9BC2F}" name="Record presence of Posters or guidelines on Ebola, Mpox, or Cholera displayed in prominent pupil areas./Up-to-date MoH posters"/>
    <tableColumn id="276" xr3:uid="{6385CE6E-AE17-3445-B3FB-323418B0EAE4}" name="Record presence of Posters or guidelines on Ebola, Mpox, or Cholera displayed in prominent pupil areas./Torn"/>
    <tableColumn id="277" xr3:uid="{56672E51-A6BC-C64B-92BB-1D0201326FBB}" name="Record presence of Posters or guidelines on Ebola, Mpox, or Cholera displayed in prominent pupil areas./Outdated posters"/>
    <tableColumn id="278" xr3:uid="{27123A09-D2CD-C049-BB71-610834276501}" name="Record presence of Posters or guidelines on Ebola, Mpox, or Cholera displayed in prominent pupil areas./No IEC materials seen"/>
    <tableColumn id="279" xr3:uid="{D789DB77-9CDB-2040-8066-B54D65A95024}" name="Is the toll-free hotline legible on the posters"/>
    <tableColumn id="280" xr3:uid="{828BF25F-3415-0D48-ACEC-BAF5621483AC}" name="Randomly sample 10 learners (5 boys, 5 girls) across upper classes (P.5–P.7 or S.1–S.4) and ask individual, non-leading questions."/>
    <tableColumn id="281" xr3:uid="{5D238240-0BC6-F044-B296-7C66535263AF}" name="How many can you name three major signs or warning symptoms of a public health emergency like Ebola or Mpox?"/>
    <tableColumn id="282" xr3:uid="{EF0A4C54-0933-6147-B24C-AB4223B00C19}" name="How many Can you tell me how disease outbreaks spread from one person to another?"/>
    <tableColumn id="283" xr3:uid="{741DA883-7EA5-A345-8CB8-4155ED364FFE}" name="Since Uganda was declared free from the last outbreak, is the risk completely gone?"/>
    <tableColumn id="284" xr3:uid="{C9D2F991-63FE-0343-8CC5-56ACB596E736}" name="If a classmate or family member collapses or has high fever and bleeding, who should be notified first?"/>
    <tableColumn id="285" xr3:uid="{2BCFF0DB-C3C4-5540-8D06-4108BFE78700}" name="If a pupil returns to school after being discharged from an isolation treatment unit, how should they be treated?"/>
    <tableColumn id="286" xr3:uid="{893C5C21-DE3E-4A43-8EC8-42D383203927}" name="Demonstrate how to wash your hands properly using running water and soap."/>
    <tableColumn id="287" xr3:uid="{0EFA55B3-CE3F-3E42-BE98-04E574AC56FD}" name="Location"/>
    <tableColumn id="288" xr3:uid="{8F5DEEA0-19E8-0748-A3A3-76E353C536C2}" name="Male U-reporters recruited"/>
    <tableColumn id="289" xr3:uid="{AF0D30C8-7113-CB40-9DD6-89F9F147361A}" name="Female U-reporters recruited"/>
    <tableColumn id="290" xr3:uid="{8E013982-268B-C644-ACFD-C09751CAF8E6}" name="Presence of school health club"/>
    <tableColumn id="291" xr3:uid="{D7E9F019-E563-1C40-B234-22C4D2EE0972}" name="Top misconception heard today"/>
    <tableColumn id="292" xr3:uid="{B51EAE01-7B47-5846-BEBB-11CC97DE1E51}" name="Top misconception heard today/The outbreak declaration means zero risk now"/>
    <tableColumn id="293" xr3:uid="{E5BF2448-BACE-1E4B-81EC-43C52D1ED151}" name="Top misconception heard today/Isolation units cause death instead of treatment"/>
    <tableColumn id="294" xr3:uid="{F58F4A8D-750B-BB44-86BC-E4C91FD1FA07}" name="Top misconception heard today/PHEs are spiritual/cultural rather than infectious"/>
    <tableColumn id="295" xr3:uid="{B3B5C3B7-1132-044D-AF45-5BBB2BDA6EF0}" name="Top misconception heard today/other"/>
    <tableColumn id="296" xr3:uid="{DF2175EE-B202-5B4A-B6C1-4CA43739B544}" name="specify7"/>
    <tableColumn id="297" xr3:uid="{1BE63EF1-A165-9042-A7FE-C395B032B95E}" name="source of the rumor"/>
    <tableColumn id="298" xr3:uid="{851FD895-9828-574D-94F6-494E12F50A4A}" name="Confirm presence of hotlines (0800-100-066 / 8500)."/>
    <tableColumn id="299" xr3:uid="{F71B51AD-ABBF-494C-A836-146534BB5341}" name="Estimated Passersby / Community Crowd Engaged"/>
    <tableColumn id="300" xr3:uid="{A25A2D19-E826-4E48-8A7B-CBE21950E2CF}" name="Verify school nurse/matron or market head orientation."/>
    <tableColumn id="301" xr3:uid="{11C52E61-AC6E-0146-85C5-4C721E2E3BA7}" name="Specify8"/>
    <tableColumn id="302" xr3:uid="{849E5342-AFC8-F849-9317-51B305DA9E1A}" name="specify9"/>
    <tableColumn id="303" xr3:uid="{5281A1DE-081B-8F40-B22B-B6C6ACD79BB4}" name="Specify15"/>
    <tableColumn id="304" xr3:uid="{7632CF87-AFC8-964D-A799-9FD15FBC459F}" name="Teacher or pupil leader identifies symptomatic adult without physical contact."/>
    <tableColumn id="305" xr3:uid="{5A6C5968-E53E-F145-A8BF-D72F7B6A2E18}" name="Teacher or pupil leader identifies symptomatic adult without physical contact./Safe Distance Maintained"/>
    <tableColumn id="306" xr3:uid="{9CE96AC6-D15A-9D4A-B4D1-6A74DC5511EE}" name="Teacher or pupil leader identifies symptomatic adult without physical contact./Physical Touch Occurred"/>
    <tableColumn id="307" xr3:uid="{C425D394-C3B7-624B-A561-FA37197189E3}" name="time taken for data collector to spot errors in minutes"/>
    <tableColumn id="308" xr3:uid="{EE90621C-F946-0C48-A3C3-8D5A6EAEE77E}" name="observation notes16"/>
    <tableColumn id="309" xr3:uid="{9238B7B7-0943-AC46-A189-F4E3BB0143BF}" name="Escorting case to designated ventilated sick bay/holding area safely."/>
    <tableColumn id="310" xr3:uid="{F087CF41-FAD8-094B-B8B1-09E86CFBAFE6}" name="Escorting case to designated ventilated sick bay/holding area safely./Holding Area Ready"/>
    <tableColumn id="311" xr3:uid="{FBE77CFB-2E08-B04E-BBE8-08953D51F860}" name="Escorting case to designated ventilated sick bay/holding area safely./Privacy Maintained"/>
    <tableColumn id="312" xr3:uid="{E56BF76B-AD1E-BA4F-9A3F-ADFA2D238293}" name="Time taken to spot errors in minutes"/>
    <tableColumn id="313" xr3:uid="{47416810-B8D1-AA47-8485-671A39EB352C}" name="observation n0tes"/>
    <tableColumn id="314" xr3:uid="{C95FA5E9-C79F-7741-A1D2-0200BE827D0D}" name="Headteacher calls official toll-free line (0800-100-066 / 8500) and VHT lead."/>
    <tableColumn id="315" xr3:uid="{643E1F7A-D1C4-8D43-A231-244469E5BCAE}" name="Headteacher calls official toll-free line (0800-100-066 / 8500) and VHT lead./Correct Details Provided"/>
    <tableColumn id="316" xr3:uid="{7A7E9D64-560F-AF45-ABF4-94B1A54D527F}" name="Headteacher calls official toll-free line (0800-100-066 / 8500) and VHT lead./Contact Clear"/>
    <tableColumn id="317" xr3:uid="{ED37D961-67AB-B64F-B912-1F2106EAB64A}" name="time taken to call in minutes"/>
    <tableColumn id="318" xr3:uid="{F0ADC36A-09C4-A44C-8CD3-3911999F12DD}" name="specify18"/>
    <tableColumn id="319" xr3:uid="{A2344C04-725F-8441-AD60-CCDE15A59776}" name="observation notes19"/>
    <tableColumn id="320" xr3:uid="{F90F8F66-E390-BF44-9617-088C4F9BCF85}" name="Is the temporary isolation space ready?20"/>
    <tableColumn id="321" xr3:uid="{1AA85505-4E2E-394E-8AF1-9E4D8D1238A0}" name="DHT / Surveillance team simulated arrival, handover, and same-day debrief."/>
    <tableColumn id="322" xr3:uid="{B220B788-1058-3C45-B0B9-19864F7EB5FC}" name="DHT / Surveillance team simulated arrival, handover, and same-day debrief./Handover smooth"/>
    <tableColumn id="323" xr3:uid="{73A32BDC-CED0-1E4B-813E-5187CE055598}" name="DHT / Surveillance team simulated arrival, handover, and same-day debrief./Debrief completed"/>
    <tableColumn id="324" xr3:uid="{4F55161B-4664-CD4A-806E-F91EFD1712F6}" name="How many can you name three major signs or warning symptoms of a public health emergency like Ebola or Mpox?21"/>
    <tableColumn id="325" xr3:uid="{3C2B3E31-3D5C-254E-8000-6ABDE62C43E1}" name="How many Can you tell me how disease outbreaks spread from one person to another?22"/>
    <tableColumn id="326" xr3:uid="{53F69E8E-285B-0845-8BA8-4243A8D5C0AC}" name="Since Uganda was declared free from the last outbreak, is the risk completely gone?23"/>
    <tableColumn id="327" xr3:uid="{C87964CE-9A00-354F-8C79-86E27E78FE45}" name="If a classmate or family member collapses or has high fever and bleeding, who should be notified first?24"/>
    <tableColumn id="328" xr3:uid="{C8EBFEB6-6A2B-9B42-B78E-2396004F3996}" name="If a pupil returns to school after being discharged from an isolation treatment unit, how should they be treated?25"/>
    <tableColumn id="329" xr3:uid="{416F807D-CEC2-ED41-ACA2-C5B9ABDD14C7}" name="Demonstrate how to wash your hands properly using running water and soap.26"/>
    <tableColumn id="330" xr3:uid="{F3C5BD9D-3B52-3044-B092-E77535D3D2EB}" name="what did the person comunicate"/>
    <tableColumn id="331" xr3:uid="{D3EF1003-3BDB-B34B-A17E-3BC7288E00EE}" name="what did the person comunicate/Stated exact location"/>
    <tableColumn id="332" xr3:uid="{1F2E9928-055B-9E40-95DB-D5D35F121476}" name="what did the person comunicate/mentioned it is an adult"/>
    <tableColumn id="333" xr3:uid="{4A046B99-5C66-494F-BEC1-682238A018B2}" name="what did the person comunicate/described the symptoms"/>
    <tableColumn id="334" xr3:uid="{10B941E6-A0F7-9546-A783-643A0EA26500}" name="what did the person comunicate/confirmed the holding room"/>
    <tableColumn id="335" xr3:uid="{8248B963-319A-DB4A-82CB-6295D98A57E9}" name="what did the person comunicate27"/>
    <tableColumn id="336" xr3:uid="{C1799D6B-D85D-A746-A522-755610159BE6}" name="what did the person comunicate/Forgot the location"/>
    <tableColumn id="337" xr3:uid="{8CE704E1-889C-CA42-87FE-B004C33427F3}" name="what did the person comunicate/gave wrong symptoms"/>
    <tableColumn id="338" xr3:uid="{74A98E3F-846D-724C-B371-1E2D903E3915}" name="what did the person comunicate/panicked on the phone"/>
    <tableColumn id="339" xr3:uid="{218E9529-AEA2-C746-96DB-14C4F59353F0}" name="_id"/>
    <tableColumn id="340" xr3:uid="{63DBA7F3-029B-BD44-9A0E-1EC74BC55F0D}" name="_uuid"/>
    <tableColumn id="341" xr3:uid="{F91CA0DA-E5CB-164D-984A-F433B300BEB6}" name="_submission_time" dataDxfId="0"/>
    <tableColumn id="342" xr3:uid="{F8BD7107-941D-214B-9C42-1DE8F496B593}" name="_validation_status"/>
    <tableColumn id="343" xr3:uid="{313C4270-6F66-8542-9A68-B43CB2C7C6E6}" name="_status"/>
    <tableColumn id="344" xr3:uid="{94EF0343-EF9B-3C4C-BF89-BE101244D226}" name="_submitted_by"/>
    <tableColumn id="345" xr3:uid="{58ACAC22-98D9-1D47-A4D7-2BC374145CD8}" name="__version__"/>
    <tableColumn id="346" xr3:uid="{D5D723FE-D5DE-B24A-9E9F-46CDEC1BE4CC}" name="meta/rootUuid"/>
    <tableColumn id="347" xr3:uid="{F1438BFD-D729-1140-B0B7-56C310826BFD}"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I408"/>
  <sheetViews>
    <sheetView tabSelected="1" workbookViewId="0">
      <pane ySplit="1" topLeftCell="A376" activePane="bottomLeft" state="frozen"/>
      <selection pane="bottomLeft" activeCell="AY281" sqref="AY281"/>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8" max="8" width="8.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347" x14ac:dyDescent="0.2">
      <c r="A1" t="s">
        <v>0</v>
      </c>
      <c r="B1" t="s">
        <v>1</v>
      </c>
      <c r="C1" t="s">
        <v>2</v>
      </c>
      <c r="D1" t="s">
        <v>2812</v>
      </c>
      <c r="E1" t="s">
        <v>3</v>
      </c>
      <c r="F1" t="s">
        <v>4</v>
      </c>
      <c r="G1" t="s">
        <v>5</v>
      </c>
      <c r="H1" t="s">
        <v>6</v>
      </c>
      <c r="I1" t="s">
        <v>7</v>
      </c>
      <c r="J1" t="s">
        <v>8</v>
      </c>
      <c r="K1" t="s">
        <v>9</v>
      </c>
      <c r="L1" t="s">
        <v>1406</v>
      </c>
      <c r="M1" t="s">
        <v>1407</v>
      </c>
      <c r="N1" t="s">
        <v>1408</v>
      </c>
      <c r="O1" t="s">
        <v>1409</v>
      </c>
      <c r="P1" t="s">
        <v>1410</v>
      </c>
      <c r="Q1" t="s">
        <v>1672</v>
      </c>
      <c r="R1" t="s">
        <v>1411</v>
      </c>
      <c r="S1" t="s">
        <v>1412</v>
      </c>
      <c r="T1" t="s">
        <v>1413</v>
      </c>
      <c r="U1" t="s">
        <v>1414</v>
      </c>
      <c r="V1" t="s">
        <v>1415</v>
      </c>
      <c r="W1" t="s">
        <v>1416</v>
      </c>
      <c r="X1" t="s">
        <v>1417</v>
      </c>
      <c r="Y1" t="s">
        <v>1418</v>
      </c>
      <c r="Z1" t="s">
        <v>1419</v>
      </c>
      <c r="AA1" t="s">
        <v>1420</v>
      </c>
      <c r="AB1" t="s">
        <v>1421</v>
      </c>
      <c r="AC1" t="s">
        <v>1422</v>
      </c>
      <c r="AD1" t="s">
        <v>1423</v>
      </c>
      <c r="AE1" t="s">
        <v>1424</v>
      </c>
      <c r="AF1" t="s">
        <v>1425</v>
      </c>
      <c r="AG1" t="s">
        <v>1426</v>
      </c>
      <c r="AH1" t="s">
        <v>10</v>
      </c>
      <c r="AI1" t="s">
        <v>11</v>
      </c>
      <c r="AJ1" t="s">
        <v>12</v>
      </c>
      <c r="AK1" t="s">
        <v>13</v>
      </c>
      <c r="AL1" t="s">
        <v>14</v>
      </c>
      <c r="AM1" t="s">
        <v>15</v>
      </c>
      <c r="AN1" t="s">
        <v>1427</v>
      </c>
      <c r="AO1" t="s">
        <v>1428</v>
      </c>
      <c r="AP1" t="s">
        <v>1429</v>
      </c>
      <c r="AQ1" t="s">
        <v>16</v>
      </c>
      <c r="AR1" t="s">
        <v>17</v>
      </c>
      <c r="AS1" t="s">
        <v>18</v>
      </c>
      <c r="AT1" t="s">
        <v>19</v>
      </c>
      <c r="AU1" t="s">
        <v>20</v>
      </c>
      <c r="AV1" t="s">
        <v>21</v>
      </c>
      <c r="AW1" t="s">
        <v>22</v>
      </c>
      <c r="AX1" t="s">
        <v>1430</v>
      </c>
      <c r="AY1" t="s">
        <v>23</v>
      </c>
      <c r="AZ1" t="s">
        <v>1431</v>
      </c>
      <c r="BA1" t="s">
        <v>422</v>
      </c>
      <c r="BB1" t="s">
        <v>24</v>
      </c>
      <c r="BC1" t="s">
        <v>25</v>
      </c>
      <c r="BD1" t="s">
        <v>26</v>
      </c>
      <c r="BE1" t="s">
        <v>1432</v>
      </c>
      <c r="BF1" t="s">
        <v>1433</v>
      </c>
      <c r="BG1" t="s">
        <v>27</v>
      </c>
      <c r="BH1" t="s">
        <v>28</v>
      </c>
      <c r="BI1" t="s">
        <v>29</v>
      </c>
      <c r="BJ1" t="s">
        <v>30</v>
      </c>
      <c r="BK1" t="s">
        <v>1434</v>
      </c>
      <c r="BL1" t="s">
        <v>1435</v>
      </c>
      <c r="BM1" t="s">
        <v>1755</v>
      </c>
      <c r="BN1" t="s">
        <v>1756</v>
      </c>
      <c r="BO1" t="s">
        <v>1437</v>
      </c>
      <c r="BP1" t="s">
        <v>1438</v>
      </c>
      <c r="BQ1" t="s">
        <v>1439</v>
      </c>
      <c r="BR1" t="s">
        <v>31</v>
      </c>
      <c r="BS1" t="s">
        <v>32</v>
      </c>
      <c r="BT1" t="s">
        <v>33</v>
      </c>
      <c r="BU1" t="s">
        <v>1440</v>
      </c>
      <c r="BV1" t="s">
        <v>423</v>
      </c>
      <c r="BW1" t="s">
        <v>35</v>
      </c>
      <c r="BX1" t="s">
        <v>36</v>
      </c>
      <c r="BY1" t="s">
        <v>37</v>
      </c>
      <c r="BZ1" t="s">
        <v>1673</v>
      </c>
      <c r="CA1" t="s">
        <v>38</v>
      </c>
      <c r="CB1" t="s">
        <v>39</v>
      </c>
      <c r="CC1" t="s">
        <v>2813</v>
      </c>
      <c r="CD1" t="s">
        <v>40</v>
      </c>
      <c r="CE1" t="s">
        <v>41</v>
      </c>
      <c r="CF1" t="s">
        <v>42</v>
      </c>
      <c r="CG1" t="s">
        <v>43</v>
      </c>
      <c r="CH1" t="s">
        <v>44</v>
      </c>
      <c r="CI1" t="s">
        <v>45</v>
      </c>
      <c r="CJ1" t="s">
        <v>46</v>
      </c>
      <c r="CK1" t="s">
        <v>47</v>
      </c>
      <c r="CL1" t="s">
        <v>48</v>
      </c>
      <c r="CM1" t="s">
        <v>49</v>
      </c>
      <c r="CN1" t="s">
        <v>50</v>
      </c>
      <c r="CO1" t="s">
        <v>51</v>
      </c>
      <c r="CP1" t="s">
        <v>52</v>
      </c>
      <c r="CQ1" t="s">
        <v>53</v>
      </c>
      <c r="CR1" t="s">
        <v>2814</v>
      </c>
      <c r="CS1" t="s">
        <v>54</v>
      </c>
      <c r="CT1" t="s">
        <v>55</v>
      </c>
      <c r="CU1" t="s">
        <v>56</v>
      </c>
      <c r="CV1" t="s">
        <v>2815</v>
      </c>
      <c r="CW1" t="s">
        <v>57</v>
      </c>
      <c r="CX1" t="s">
        <v>58</v>
      </c>
      <c r="CY1" t="s">
        <v>59</v>
      </c>
      <c r="CZ1" t="s">
        <v>60</v>
      </c>
      <c r="DA1" t="s">
        <v>61</v>
      </c>
      <c r="DB1" t="s">
        <v>1674</v>
      </c>
      <c r="DC1" t="s">
        <v>62</v>
      </c>
      <c r="DD1" t="s">
        <v>63</v>
      </c>
      <c r="DE1" t="s">
        <v>64</v>
      </c>
      <c r="DF1" t="s">
        <v>65</v>
      </c>
      <c r="DG1" t="s">
        <v>66</v>
      </c>
      <c r="DH1" t="s">
        <v>67</v>
      </c>
      <c r="DI1" t="s">
        <v>68</v>
      </c>
      <c r="DJ1" t="s">
        <v>69</v>
      </c>
      <c r="DK1" t="s">
        <v>70</v>
      </c>
      <c r="DL1" t="s">
        <v>71</v>
      </c>
      <c r="DM1" t="s">
        <v>72</v>
      </c>
      <c r="DN1" t="s">
        <v>73</v>
      </c>
      <c r="DO1" t="s">
        <v>74</v>
      </c>
      <c r="DP1" t="s">
        <v>2816</v>
      </c>
      <c r="DQ1" t="s">
        <v>75</v>
      </c>
      <c r="DR1" t="s">
        <v>76</v>
      </c>
      <c r="DS1" t="s">
        <v>77</v>
      </c>
      <c r="DT1" t="s">
        <v>78</v>
      </c>
      <c r="DU1" t="s">
        <v>79</v>
      </c>
      <c r="DV1" t="s">
        <v>80</v>
      </c>
      <c r="DW1" t="s">
        <v>81</v>
      </c>
      <c r="DX1" t="s">
        <v>2817</v>
      </c>
      <c r="DY1" t="s">
        <v>82</v>
      </c>
      <c r="DZ1" t="s">
        <v>2818</v>
      </c>
      <c r="EA1" t="s">
        <v>424</v>
      </c>
      <c r="EB1" t="s">
        <v>2819</v>
      </c>
      <c r="EC1" t="s">
        <v>83</v>
      </c>
      <c r="ED1" t="s">
        <v>84</v>
      </c>
      <c r="EE1" t="s">
        <v>1675</v>
      </c>
      <c r="EF1" t="s">
        <v>85</v>
      </c>
      <c r="EG1" t="s">
        <v>86</v>
      </c>
      <c r="EH1" t="s">
        <v>87</v>
      </c>
      <c r="EI1" t="s">
        <v>1676</v>
      </c>
      <c r="EJ1" t="s">
        <v>88</v>
      </c>
      <c r="EK1" t="s">
        <v>89</v>
      </c>
      <c r="EL1" t="s">
        <v>90</v>
      </c>
      <c r="EM1" t="s">
        <v>91</v>
      </c>
      <c r="EN1" t="s">
        <v>92</v>
      </c>
      <c r="EO1" t="s">
        <v>93</v>
      </c>
      <c r="EP1" t="s">
        <v>94</v>
      </c>
      <c r="EQ1" t="s">
        <v>95</v>
      </c>
      <c r="ER1" t="s">
        <v>96</v>
      </c>
      <c r="ES1" t="s">
        <v>97</v>
      </c>
      <c r="ET1" t="s">
        <v>98</v>
      </c>
      <c r="EU1" t="s">
        <v>99</v>
      </c>
      <c r="EV1" t="s">
        <v>100</v>
      </c>
      <c r="EW1" t="s">
        <v>101</v>
      </c>
      <c r="EX1" t="s">
        <v>102</v>
      </c>
      <c r="EY1" t="s">
        <v>103</v>
      </c>
      <c r="EZ1" t="s">
        <v>104</v>
      </c>
      <c r="FA1" t="s">
        <v>105</v>
      </c>
      <c r="FB1" t="s">
        <v>106</v>
      </c>
      <c r="FC1" t="s">
        <v>107</v>
      </c>
      <c r="FD1" t="s">
        <v>108</v>
      </c>
      <c r="FE1" t="s">
        <v>109</v>
      </c>
      <c r="FF1" t="s">
        <v>110</v>
      </c>
      <c r="FG1" t="s">
        <v>111</v>
      </c>
      <c r="FH1" t="s">
        <v>112</v>
      </c>
      <c r="FI1" t="s">
        <v>113</v>
      </c>
      <c r="FJ1" t="s">
        <v>114</v>
      </c>
      <c r="FK1" t="s">
        <v>115</v>
      </c>
      <c r="FL1" t="s">
        <v>116</v>
      </c>
      <c r="FM1" t="s">
        <v>117</v>
      </c>
      <c r="FN1" t="s">
        <v>118</v>
      </c>
      <c r="FO1" t="s">
        <v>119</v>
      </c>
      <c r="FP1" t="s">
        <v>120</v>
      </c>
      <c r="FQ1" t="s">
        <v>121</v>
      </c>
      <c r="FR1" t="s">
        <v>2820</v>
      </c>
      <c r="FS1" t="s">
        <v>2821</v>
      </c>
      <c r="FT1" t="s">
        <v>2822</v>
      </c>
      <c r="FU1" t="s">
        <v>2915</v>
      </c>
      <c r="FV1" t="s">
        <v>2823</v>
      </c>
      <c r="FW1" t="s">
        <v>2824</v>
      </c>
      <c r="FX1" t="s">
        <v>2825</v>
      </c>
      <c r="FY1" t="s">
        <v>2826</v>
      </c>
      <c r="FZ1" t="s">
        <v>2827</v>
      </c>
      <c r="GA1" t="s">
        <v>2828</v>
      </c>
      <c r="GB1" t="s">
        <v>2829</v>
      </c>
      <c r="GC1" t="s">
        <v>2830</v>
      </c>
      <c r="GD1" t="s">
        <v>2831</v>
      </c>
      <c r="GE1" t="s">
        <v>2832</v>
      </c>
      <c r="GF1" t="s">
        <v>2833</v>
      </c>
      <c r="GG1" t="s">
        <v>2834</v>
      </c>
      <c r="GH1" t="s">
        <v>2835</v>
      </c>
      <c r="GI1" t="s">
        <v>2836</v>
      </c>
      <c r="GJ1" t="s">
        <v>2837</v>
      </c>
      <c r="GK1" t="s">
        <v>2838</v>
      </c>
      <c r="GL1" t="s">
        <v>2839</v>
      </c>
      <c r="GM1" t="s">
        <v>2840</v>
      </c>
      <c r="GN1" t="s">
        <v>2841</v>
      </c>
      <c r="GO1" t="s">
        <v>2842</v>
      </c>
      <c r="GP1" t="s">
        <v>2843</v>
      </c>
      <c r="GQ1" t="s">
        <v>2916</v>
      </c>
      <c r="GR1" t="s">
        <v>2844</v>
      </c>
      <c r="GS1" t="s">
        <v>2845</v>
      </c>
      <c r="GT1" t="s">
        <v>2846</v>
      </c>
      <c r="GU1" t="s">
        <v>2847</v>
      </c>
      <c r="GV1" t="s">
        <v>2848</v>
      </c>
      <c r="GW1" t="s">
        <v>2849</v>
      </c>
      <c r="GX1" t="s">
        <v>2917</v>
      </c>
      <c r="GY1" t="s">
        <v>2850</v>
      </c>
      <c r="GZ1" t="s">
        <v>2851</v>
      </c>
      <c r="HA1" t="s">
        <v>2852</v>
      </c>
      <c r="HB1" t="s">
        <v>2853</v>
      </c>
      <c r="HC1" t="s">
        <v>2854</v>
      </c>
      <c r="HD1" t="s">
        <v>2918</v>
      </c>
      <c r="HE1" t="s">
        <v>2855</v>
      </c>
      <c r="HF1" t="s">
        <v>2856</v>
      </c>
      <c r="HG1" t="s">
        <v>2857</v>
      </c>
      <c r="HH1" t="s">
        <v>2858</v>
      </c>
      <c r="HI1" t="s">
        <v>2859</v>
      </c>
      <c r="HJ1" t="s">
        <v>2860</v>
      </c>
      <c r="HK1" t="s">
        <v>2861</v>
      </c>
      <c r="HL1" t="s">
        <v>2862</v>
      </c>
      <c r="HM1" t="s">
        <v>2863</v>
      </c>
      <c r="HN1" t="s">
        <v>2864</v>
      </c>
      <c r="HO1" t="s">
        <v>2865</v>
      </c>
      <c r="HP1" t="s">
        <v>1757</v>
      </c>
      <c r="HQ1" t="s">
        <v>2866</v>
      </c>
      <c r="HR1" t="s">
        <v>2867</v>
      </c>
      <c r="HS1" t="s">
        <v>2868</v>
      </c>
      <c r="HT1" t="s">
        <v>2869</v>
      </c>
      <c r="HU1" t="s">
        <v>2870</v>
      </c>
      <c r="HV1" t="s">
        <v>2871</v>
      </c>
      <c r="HW1" t="s">
        <v>2919</v>
      </c>
      <c r="HX1" t="s">
        <v>2872</v>
      </c>
      <c r="HY1" t="s">
        <v>2873</v>
      </c>
      <c r="HZ1" t="s">
        <v>2874</v>
      </c>
      <c r="IA1" t="s">
        <v>2875</v>
      </c>
      <c r="IB1" t="s">
        <v>2876</v>
      </c>
      <c r="IC1" t="s">
        <v>2877</v>
      </c>
      <c r="ID1" t="s">
        <v>2878</v>
      </c>
      <c r="IE1" t="s">
        <v>2879</v>
      </c>
      <c r="IF1" t="s">
        <v>2880</v>
      </c>
      <c r="IG1" t="s">
        <v>2881</v>
      </c>
      <c r="IH1" t="s">
        <v>2882</v>
      </c>
      <c r="II1" t="s">
        <v>2883</v>
      </c>
      <c r="IJ1" t="s">
        <v>2884</v>
      </c>
      <c r="IK1" t="s">
        <v>2885</v>
      </c>
      <c r="IL1" t="s">
        <v>2886</v>
      </c>
      <c r="IM1" t="s">
        <v>2887</v>
      </c>
      <c r="IN1" t="s">
        <v>2888</v>
      </c>
      <c r="IO1" t="s">
        <v>2889</v>
      </c>
      <c r="IP1" t="s">
        <v>1758</v>
      </c>
      <c r="IQ1" t="s">
        <v>2890</v>
      </c>
      <c r="IR1" t="s">
        <v>138</v>
      </c>
      <c r="IS1" t="s">
        <v>139</v>
      </c>
      <c r="IT1" t="s">
        <v>140</v>
      </c>
      <c r="IU1" t="s">
        <v>1759</v>
      </c>
      <c r="IV1" t="s">
        <v>141</v>
      </c>
      <c r="IW1" t="s">
        <v>142</v>
      </c>
      <c r="IX1" t="s">
        <v>143</v>
      </c>
      <c r="IY1" t="s">
        <v>144</v>
      </c>
      <c r="IZ1" t="s">
        <v>145</v>
      </c>
      <c r="JA1" t="s">
        <v>146</v>
      </c>
      <c r="JB1" t="s">
        <v>147</v>
      </c>
      <c r="JC1" t="s">
        <v>148</v>
      </c>
      <c r="JD1" t="s">
        <v>149</v>
      </c>
      <c r="JE1" t="s">
        <v>150</v>
      </c>
      <c r="JF1" t="s">
        <v>151</v>
      </c>
      <c r="JG1" t="s">
        <v>2891</v>
      </c>
      <c r="JH1" t="s">
        <v>152</v>
      </c>
      <c r="JI1" t="s">
        <v>153</v>
      </c>
      <c r="JJ1" t="s">
        <v>2892</v>
      </c>
      <c r="JK1" t="s">
        <v>154</v>
      </c>
      <c r="JL1" t="s">
        <v>155</v>
      </c>
      <c r="JM1" t="s">
        <v>156</v>
      </c>
      <c r="JN1" t="s">
        <v>157</v>
      </c>
      <c r="JO1" t="s">
        <v>158</v>
      </c>
      <c r="JP1" t="s">
        <v>159</v>
      </c>
      <c r="JQ1" t="s">
        <v>160</v>
      </c>
      <c r="JR1" t="s">
        <v>161</v>
      </c>
      <c r="JS1" t="s">
        <v>162</v>
      </c>
      <c r="JT1" t="s">
        <v>163</v>
      </c>
      <c r="JU1" t="s">
        <v>164</v>
      </c>
      <c r="JV1" t="s">
        <v>165</v>
      </c>
      <c r="JW1" t="s">
        <v>166</v>
      </c>
      <c r="JX1" t="s">
        <v>167</v>
      </c>
      <c r="JY1" t="s">
        <v>168</v>
      </c>
      <c r="JZ1" t="s">
        <v>169</v>
      </c>
      <c r="KA1" t="s">
        <v>1441</v>
      </c>
      <c r="KB1" t="s">
        <v>1442</v>
      </c>
      <c r="KC1" t="s">
        <v>1443</v>
      </c>
      <c r="KD1" t="s">
        <v>429</v>
      </c>
      <c r="KE1" t="s">
        <v>170</v>
      </c>
      <c r="KF1" t="s">
        <v>171</v>
      </c>
      <c r="KG1" t="s">
        <v>172</v>
      </c>
      <c r="KH1" t="s">
        <v>173</v>
      </c>
      <c r="KI1" t="s">
        <v>174</v>
      </c>
      <c r="KJ1" t="s">
        <v>2920</v>
      </c>
      <c r="KK1" t="s">
        <v>34</v>
      </c>
      <c r="KL1" t="s">
        <v>175</v>
      </c>
      <c r="KM1" t="s">
        <v>1436</v>
      </c>
      <c r="KN1" t="s">
        <v>176</v>
      </c>
      <c r="KO1" t="s">
        <v>2921</v>
      </c>
      <c r="KP1" t="s">
        <v>2922</v>
      </c>
      <c r="KQ1" t="s">
        <v>2923</v>
      </c>
      <c r="KR1" t="s">
        <v>122</v>
      </c>
      <c r="KS1" t="s">
        <v>123</v>
      </c>
      <c r="KT1" t="s">
        <v>124</v>
      </c>
      <c r="KU1" t="s">
        <v>125</v>
      </c>
      <c r="KV1" t="s">
        <v>2924</v>
      </c>
      <c r="KW1" t="s">
        <v>126</v>
      </c>
      <c r="KX1" t="s">
        <v>127</v>
      </c>
      <c r="KY1" t="s">
        <v>128</v>
      </c>
      <c r="KZ1" t="s">
        <v>129</v>
      </c>
      <c r="LA1" t="s">
        <v>130</v>
      </c>
      <c r="LB1" t="s">
        <v>131</v>
      </c>
      <c r="LC1" t="s">
        <v>132</v>
      </c>
      <c r="LD1" t="s">
        <v>133</v>
      </c>
      <c r="LE1" t="s">
        <v>134</v>
      </c>
      <c r="LF1" t="s">
        <v>2925</v>
      </c>
      <c r="LG1" t="s">
        <v>2926</v>
      </c>
      <c r="LH1" t="s">
        <v>2927</v>
      </c>
      <c r="LI1" t="s">
        <v>135</v>
      </c>
      <c r="LJ1" t="s">
        <v>136</v>
      </c>
      <c r="LK1" t="s">
        <v>137</v>
      </c>
      <c r="LL1" t="s">
        <v>2928</v>
      </c>
      <c r="LM1" t="s">
        <v>2929</v>
      </c>
      <c r="LN1" t="s">
        <v>2930</v>
      </c>
      <c r="LO1" t="s">
        <v>2931</v>
      </c>
      <c r="LP1" t="s">
        <v>2932</v>
      </c>
      <c r="LQ1" t="s">
        <v>2933</v>
      </c>
      <c r="LR1" t="s">
        <v>2893</v>
      </c>
      <c r="LS1" t="s">
        <v>2894</v>
      </c>
      <c r="LT1" t="s">
        <v>2895</v>
      </c>
      <c r="LU1" t="s">
        <v>2896</v>
      </c>
      <c r="LV1" t="s">
        <v>2897</v>
      </c>
      <c r="LW1" t="s">
        <v>2934</v>
      </c>
      <c r="LX1" t="s">
        <v>2898</v>
      </c>
      <c r="LY1" t="s">
        <v>2899</v>
      </c>
      <c r="LZ1" t="s">
        <v>2900</v>
      </c>
      <c r="MA1" t="s">
        <v>177</v>
      </c>
      <c r="MB1" t="s">
        <v>178</v>
      </c>
      <c r="MC1" t="s">
        <v>179</v>
      </c>
      <c r="MD1" t="s">
        <v>180</v>
      </c>
      <c r="ME1" t="s">
        <v>181</v>
      </c>
      <c r="MF1" t="s">
        <v>182</v>
      </c>
      <c r="MG1" t="s">
        <v>183</v>
      </c>
      <c r="MH1" t="s">
        <v>184</v>
      </c>
      <c r="MI1" t="s">
        <v>185</v>
      </c>
    </row>
    <row r="2" spans="1:347" x14ac:dyDescent="0.2">
      <c r="A2" s="1">
        <v>46249.414428877317</v>
      </c>
      <c r="B2" s="1">
        <v>46249.428800474539</v>
      </c>
      <c r="C2" s="1">
        <v>46248</v>
      </c>
      <c r="D2" t="s">
        <v>662</v>
      </c>
      <c r="E2" t="s">
        <v>186</v>
      </c>
      <c r="F2" t="s">
        <v>187</v>
      </c>
      <c r="G2" t="s">
        <v>2901</v>
      </c>
      <c r="H2" t="s">
        <v>188</v>
      </c>
      <c r="J2" t="s">
        <v>189</v>
      </c>
      <c r="K2" t="s">
        <v>190</v>
      </c>
      <c r="AH2">
        <v>1600</v>
      </c>
      <c r="AI2">
        <v>215</v>
      </c>
      <c r="AJ2">
        <v>305</v>
      </c>
      <c r="AK2">
        <v>8</v>
      </c>
      <c r="AL2">
        <v>0</v>
      </c>
      <c r="AM2">
        <v>70</v>
      </c>
      <c r="AS2" t="s">
        <v>191</v>
      </c>
      <c r="AT2" t="s">
        <v>191</v>
      </c>
      <c r="AU2" t="s">
        <v>192</v>
      </c>
      <c r="AV2" t="s">
        <v>193</v>
      </c>
      <c r="AW2" t="s">
        <v>194</v>
      </c>
      <c r="MA2">
        <v>840481278</v>
      </c>
      <c r="MB2" t="s">
        <v>195</v>
      </c>
      <c r="MC2" s="1">
        <v>46249.303807870368</v>
      </c>
      <c r="ME2" t="s">
        <v>196</v>
      </c>
      <c r="MG2" t="s">
        <v>197</v>
      </c>
      <c r="MH2" t="s">
        <v>198</v>
      </c>
      <c r="MI2">
        <v>1</v>
      </c>
    </row>
    <row r="3" spans="1:347" x14ac:dyDescent="0.2">
      <c r="A3" s="1">
        <v>46249.547709293976</v>
      </c>
      <c r="B3" s="1">
        <v>46250.286186631944</v>
      </c>
      <c r="C3" s="1">
        <v>46248</v>
      </c>
      <c r="D3" t="s">
        <v>662</v>
      </c>
      <c r="E3" t="s">
        <v>199</v>
      </c>
      <c r="F3" t="s">
        <v>200</v>
      </c>
      <c r="G3" t="s">
        <v>2901</v>
      </c>
      <c r="H3" t="s">
        <v>201</v>
      </c>
      <c r="J3" t="s">
        <v>202</v>
      </c>
      <c r="K3" t="s">
        <v>190</v>
      </c>
      <c r="AH3">
        <v>900</v>
      </c>
      <c r="AI3">
        <v>544</v>
      </c>
      <c r="AJ3">
        <v>356</v>
      </c>
      <c r="AK3">
        <v>10</v>
      </c>
      <c r="AL3">
        <v>1</v>
      </c>
      <c r="AM3">
        <v>60</v>
      </c>
      <c r="AQ3" t="s">
        <v>203</v>
      </c>
      <c r="AR3" t="s">
        <v>204</v>
      </c>
      <c r="AS3" t="s">
        <v>192</v>
      </c>
      <c r="AT3" t="s">
        <v>205</v>
      </c>
      <c r="AU3" t="s">
        <v>206</v>
      </c>
      <c r="AV3" t="s">
        <v>207</v>
      </c>
      <c r="AW3" t="s">
        <v>194</v>
      </c>
      <c r="BA3" t="s">
        <v>208</v>
      </c>
      <c r="BT3" t="s">
        <v>941</v>
      </c>
      <c r="KE3" t="s">
        <v>430</v>
      </c>
      <c r="KF3">
        <v>0</v>
      </c>
      <c r="KG3">
        <v>0</v>
      </c>
      <c r="KH3">
        <v>0</v>
      </c>
      <c r="KI3">
        <v>1</v>
      </c>
      <c r="KK3" t="s">
        <v>1316</v>
      </c>
      <c r="MA3">
        <v>840957062</v>
      </c>
      <c r="MB3" t="s">
        <v>209</v>
      </c>
      <c r="MC3" s="1">
        <v>46250.161215277767</v>
      </c>
      <c r="ME3" t="s">
        <v>196</v>
      </c>
      <c r="MG3" t="s">
        <v>197</v>
      </c>
      <c r="MH3" t="s">
        <v>210</v>
      </c>
      <c r="MI3">
        <v>2</v>
      </c>
    </row>
    <row r="4" spans="1:347" x14ac:dyDescent="0.2">
      <c r="A4" s="1">
        <v>46250.286187777783</v>
      </c>
      <c r="B4" s="1">
        <v>46250.294259166672</v>
      </c>
      <c r="C4" s="1">
        <v>46248</v>
      </c>
      <c r="D4" t="s">
        <v>662</v>
      </c>
      <c r="E4" t="s">
        <v>199</v>
      </c>
      <c r="F4" t="s">
        <v>200</v>
      </c>
      <c r="G4" t="s">
        <v>2901</v>
      </c>
      <c r="H4" t="s">
        <v>211</v>
      </c>
      <c r="J4" t="s">
        <v>212</v>
      </c>
      <c r="K4" t="s">
        <v>190</v>
      </c>
      <c r="AH4">
        <v>585</v>
      </c>
      <c r="AI4">
        <v>339</v>
      </c>
      <c r="AJ4">
        <v>246</v>
      </c>
      <c r="AK4">
        <v>5</v>
      </c>
      <c r="AL4">
        <v>1</v>
      </c>
      <c r="AM4">
        <v>60</v>
      </c>
      <c r="AQ4" t="s">
        <v>203</v>
      </c>
      <c r="AR4" t="s">
        <v>204</v>
      </c>
      <c r="AS4" t="s">
        <v>192</v>
      </c>
      <c r="AT4" t="s">
        <v>205</v>
      </c>
      <c r="AU4" t="s">
        <v>206</v>
      </c>
      <c r="AV4" t="s">
        <v>207</v>
      </c>
      <c r="AW4" t="s">
        <v>194</v>
      </c>
      <c r="BT4" t="s">
        <v>941</v>
      </c>
      <c r="KE4" t="s">
        <v>214</v>
      </c>
      <c r="KF4">
        <v>1</v>
      </c>
      <c r="KG4">
        <v>0</v>
      </c>
      <c r="KH4">
        <v>0</v>
      </c>
      <c r="KI4">
        <v>0</v>
      </c>
      <c r="KK4" t="s">
        <v>213</v>
      </c>
      <c r="MA4">
        <v>840958973</v>
      </c>
      <c r="MB4" t="s">
        <v>215</v>
      </c>
      <c r="MC4" s="1">
        <v>46250.169293981482</v>
      </c>
      <c r="ME4" t="s">
        <v>196</v>
      </c>
      <c r="MG4" t="s">
        <v>197</v>
      </c>
      <c r="MH4" t="s">
        <v>216</v>
      </c>
      <c r="MI4">
        <v>3</v>
      </c>
    </row>
    <row r="5" spans="1:347" x14ac:dyDescent="0.2">
      <c r="A5" s="1">
        <v>46250.46087855324</v>
      </c>
      <c r="B5" s="1">
        <v>46250.466584340284</v>
      </c>
      <c r="C5" s="1">
        <v>46248</v>
      </c>
      <c r="D5" t="s">
        <v>662</v>
      </c>
      <c r="E5" t="s">
        <v>186</v>
      </c>
      <c r="F5" t="s">
        <v>217</v>
      </c>
      <c r="G5" t="s">
        <v>2901</v>
      </c>
      <c r="H5" t="s">
        <v>188</v>
      </c>
      <c r="J5" t="s">
        <v>218</v>
      </c>
      <c r="K5" t="s">
        <v>190</v>
      </c>
      <c r="AH5">
        <v>410</v>
      </c>
      <c r="AI5">
        <v>102</v>
      </c>
      <c r="AJ5">
        <v>112</v>
      </c>
      <c r="AK5">
        <v>3</v>
      </c>
      <c r="AL5">
        <v>0</v>
      </c>
      <c r="AM5">
        <v>10</v>
      </c>
      <c r="AS5" t="s">
        <v>191</v>
      </c>
      <c r="AT5" t="s">
        <v>191</v>
      </c>
      <c r="AU5" t="s">
        <v>192</v>
      </c>
      <c r="AV5" t="s">
        <v>193</v>
      </c>
      <c r="AW5" t="s">
        <v>219</v>
      </c>
      <c r="MA5">
        <v>841043499</v>
      </c>
      <c r="MB5" t="s">
        <v>220</v>
      </c>
      <c r="MC5" s="1">
        <v>46250.341597222221</v>
      </c>
      <c r="ME5" t="s">
        <v>196</v>
      </c>
      <c r="MG5" t="s">
        <v>197</v>
      </c>
      <c r="MH5" t="s">
        <v>221</v>
      </c>
      <c r="MI5">
        <v>4</v>
      </c>
    </row>
    <row r="6" spans="1:347" x14ac:dyDescent="0.2">
      <c r="A6" s="1">
        <v>46250.466584988433</v>
      </c>
      <c r="B6" s="1">
        <v>46250.468621412037</v>
      </c>
      <c r="C6" s="1">
        <v>46248</v>
      </c>
      <c r="D6" t="s">
        <v>662</v>
      </c>
      <c r="E6" t="s">
        <v>186</v>
      </c>
      <c r="F6" t="s">
        <v>217</v>
      </c>
      <c r="G6" t="s">
        <v>2901</v>
      </c>
      <c r="H6" t="s">
        <v>188</v>
      </c>
      <c r="J6" t="s">
        <v>222</v>
      </c>
      <c r="K6" t="s">
        <v>190</v>
      </c>
      <c r="AH6">
        <v>850</v>
      </c>
      <c r="AI6">
        <v>36</v>
      </c>
      <c r="AJ6">
        <v>44</v>
      </c>
      <c r="AK6">
        <v>2</v>
      </c>
      <c r="AL6">
        <v>0</v>
      </c>
      <c r="AM6">
        <v>40</v>
      </c>
      <c r="AS6" t="s">
        <v>192</v>
      </c>
      <c r="AT6" t="s">
        <v>205</v>
      </c>
      <c r="AU6" t="s">
        <v>192</v>
      </c>
      <c r="AV6" t="s">
        <v>223</v>
      </c>
      <c r="AW6" t="s">
        <v>194</v>
      </c>
      <c r="MA6">
        <v>841044896</v>
      </c>
      <c r="MB6" t="s">
        <v>224</v>
      </c>
      <c r="MC6" s="1">
        <v>46250.343634259261</v>
      </c>
      <c r="ME6" t="s">
        <v>196</v>
      </c>
      <c r="MG6" t="s">
        <v>197</v>
      </c>
      <c r="MH6" t="s">
        <v>225</v>
      </c>
      <c r="MI6">
        <v>5</v>
      </c>
    </row>
    <row r="7" spans="1:347" x14ac:dyDescent="0.2">
      <c r="A7" s="1">
        <v>46250.497120729167</v>
      </c>
      <c r="B7" s="1">
        <v>46250.533910578713</v>
      </c>
      <c r="C7" s="1">
        <v>46248</v>
      </c>
      <c r="D7" t="s">
        <v>662</v>
      </c>
      <c r="E7" t="s">
        <v>226</v>
      </c>
      <c r="F7" t="s">
        <v>227</v>
      </c>
      <c r="G7" t="s">
        <v>2901</v>
      </c>
      <c r="H7" t="s">
        <v>228</v>
      </c>
      <c r="J7" t="s">
        <v>556</v>
      </c>
      <c r="K7" t="s">
        <v>190</v>
      </c>
      <c r="AH7">
        <v>1144</v>
      </c>
      <c r="AI7">
        <v>458</v>
      </c>
      <c r="AJ7">
        <v>686</v>
      </c>
      <c r="AK7">
        <v>15</v>
      </c>
      <c r="AL7">
        <v>0</v>
      </c>
      <c r="AM7">
        <v>0</v>
      </c>
      <c r="AV7" t="s">
        <v>223</v>
      </c>
      <c r="AW7" t="s">
        <v>219</v>
      </c>
      <c r="BA7" t="s">
        <v>557</v>
      </c>
      <c r="BT7" t="s">
        <v>599</v>
      </c>
      <c r="KE7" t="s">
        <v>430</v>
      </c>
      <c r="KF7">
        <v>0</v>
      </c>
      <c r="KG7">
        <v>0</v>
      </c>
      <c r="KH7">
        <v>0</v>
      </c>
      <c r="KI7">
        <v>1</v>
      </c>
      <c r="KK7" t="s">
        <v>599</v>
      </c>
      <c r="MA7">
        <v>841097958</v>
      </c>
      <c r="MB7" t="s">
        <v>558</v>
      </c>
      <c r="MC7" s="1">
        <v>46250.40892361111</v>
      </c>
      <c r="ME7" t="s">
        <v>196</v>
      </c>
      <c r="MG7" t="s">
        <v>197</v>
      </c>
      <c r="MH7" t="s">
        <v>559</v>
      </c>
      <c r="MI7">
        <v>6</v>
      </c>
    </row>
    <row r="8" spans="1:347" x14ac:dyDescent="0.2">
      <c r="A8" s="1">
        <v>46250.533912256942</v>
      </c>
      <c r="B8" s="1">
        <v>46250.537401458343</v>
      </c>
      <c r="C8" s="1">
        <v>46248</v>
      </c>
      <c r="D8" t="s">
        <v>662</v>
      </c>
      <c r="E8" t="s">
        <v>226</v>
      </c>
      <c r="F8" t="s">
        <v>227</v>
      </c>
      <c r="G8" t="s">
        <v>2901</v>
      </c>
      <c r="H8" t="s">
        <v>229</v>
      </c>
      <c r="J8" t="s">
        <v>230</v>
      </c>
      <c r="K8" t="s">
        <v>190</v>
      </c>
      <c r="AH8">
        <v>300</v>
      </c>
      <c r="AI8">
        <v>139</v>
      </c>
      <c r="AJ8">
        <v>161</v>
      </c>
      <c r="AK8">
        <v>3</v>
      </c>
      <c r="AL8">
        <v>0</v>
      </c>
      <c r="AM8">
        <v>60</v>
      </c>
      <c r="AS8" t="s">
        <v>192</v>
      </c>
      <c r="AT8" t="s">
        <v>205</v>
      </c>
      <c r="AU8" t="s">
        <v>206</v>
      </c>
      <c r="AV8" t="s">
        <v>207</v>
      </c>
      <c r="AW8" t="s">
        <v>219</v>
      </c>
      <c r="MA8">
        <v>841101400</v>
      </c>
      <c r="MB8" t="s">
        <v>231</v>
      </c>
      <c r="MC8" s="1">
        <v>46250.412418981483</v>
      </c>
      <c r="ME8" t="s">
        <v>196</v>
      </c>
      <c r="MG8" t="s">
        <v>197</v>
      </c>
      <c r="MH8" t="s">
        <v>232</v>
      </c>
      <c r="MI8">
        <v>7</v>
      </c>
    </row>
    <row r="9" spans="1:347" x14ac:dyDescent="0.2">
      <c r="A9" s="1">
        <v>46250.537403483802</v>
      </c>
      <c r="B9" s="1">
        <v>46250.540433483788</v>
      </c>
      <c r="C9" s="1">
        <v>46248</v>
      </c>
      <c r="D9" t="s">
        <v>662</v>
      </c>
      <c r="E9" t="s">
        <v>226</v>
      </c>
      <c r="F9" t="s">
        <v>227</v>
      </c>
      <c r="G9" t="s">
        <v>2901</v>
      </c>
      <c r="H9" t="s">
        <v>229</v>
      </c>
      <c r="J9" t="s">
        <v>233</v>
      </c>
      <c r="K9" t="s">
        <v>190</v>
      </c>
      <c r="AH9">
        <v>1144</v>
      </c>
      <c r="AI9">
        <v>458</v>
      </c>
      <c r="AJ9">
        <v>686</v>
      </c>
      <c r="AK9">
        <v>5</v>
      </c>
      <c r="AL9">
        <v>0</v>
      </c>
      <c r="AM9">
        <v>0</v>
      </c>
      <c r="AS9" t="s">
        <v>192</v>
      </c>
      <c r="AT9" t="s">
        <v>205</v>
      </c>
      <c r="AU9" t="s">
        <v>206</v>
      </c>
      <c r="AV9" t="s">
        <v>223</v>
      </c>
      <c r="AW9" t="s">
        <v>194</v>
      </c>
      <c r="BA9" t="s">
        <v>234</v>
      </c>
      <c r="KE9" t="s">
        <v>430</v>
      </c>
      <c r="KF9">
        <v>0</v>
      </c>
      <c r="KG9">
        <v>0</v>
      </c>
      <c r="KH9">
        <v>0</v>
      </c>
      <c r="KI9">
        <v>1</v>
      </c>
      <c r="MA9">
        <v>841103994</v>
      </c>
      <c r="MB9" t="s">
        <v>235</v>
      </c>
      <c r="MC9" s="1">
        <v>46250.415451388893</v>
      </c>
      <c r="ME9" t="s">
        <v>196</v>
      </c>
      <c r="MG9" t="s">
        <v>197</v>
      </c>
      <c r="MH9" t="s">
        <v>236</v>
      </c>
      <c r="MI9">
        <v>8</v>
      </c>
    </row>
    <row r="10" spans="1:347" x14ac:dyDescent="0.2">
      <c r="A10" s="1">
        <v>46250.540434641203</v>
      </c>
      <c r="B10" s="1">
        <v>46250.543616446761</v>
      </c>
      <c r="C10" s="1">
        <v>46250</v>
      </c>
      <c r="D10" t="s">
        <v>662</v>
      </c>
      <c r="E10" t="s">
        <v>226</v>
      </c>
      <c r="F10" t="s">
        <v>237</v>
      </c>
      <c r="G10" t="s">
        <v>2902</v>
      </c>
      <c r="J10" t="s">
        <v>238</v>
      </c>
      <c r="K10" t="s">
        <v>190</v>
      </c>
      <c r="AH10">
        <v>290</v>
      </c>
      <c r="AI10">
        <v>110</v>
      </c>
      <c r="AJ10">
        <v>180</v>
      </c>
      <c r="AK10">
        <v>5</v>
      </c>
      <c r="AL10">
        <v>0</v>
      </c>
      <c r="AM10">
        <v>30</v>
      </c>
      <c r="AS10" t="s">
        <v>206</v>
      </c>
      <c r="AT10" t="s">
        <v>205</v>
      </c>
      <c r="AU10" t="s">
        <v>206</v>
      </c>
      <c r="AV10" t="s">
        <v>207</v>
      </c>
      <c r="AW10" t="s">
        <v>194</v>
      </c>
      <c r="BA10" t="s">
        <v>239</v>
      </c>
      <c r="KE10" t="s">
        <v>430</v>
      </c>
      <c r="KF10">
        <v>0</v>
      </c>
      <c r="KG10">
        <v>0</v>
      </c>
      <c r="KH10">
        <v>0</v>
      </c>
      <c r="KI10">
        <v>1</v>
      </c>
      <c r="MA10">
        <v>841107047</v>
      </c>
      <c r="MB10" t="s">
        <v>240</v>
      </c>
      <c r="MC10" s="1">
        <v>46250.418657407397</v>
      </c>
      <c r="ME10" t="s">
        <v>196</v>
      </c>
      <c r="MG10" t="s">
        <v>197</v>
      </c>
      <c r="MH10" t="s">
        <v>241</v>
      </c>
      <c r="MI10">
        <v>9</v>
      </c>
    </row>
    <row r="11" spans="1:347" x14ac:dyDescent="0.2">
      <c r="A11" s="1">
        <v>46250.414366365738</v>
      </c>
      <c r="B11" s="1">
        <v>46250.621054143521</v>
      </c>
      <c r="C11" s="1">
        <v>46247</v>
      </c>
      <c r="D11" t="s">
        <v>662</v>
      </c>
      <c r="E11" t="s">
        <v>242</v>
      </c>
      <c r="F11" t="s">
        <v>243</v>
      </c>
      <c r="G11" t="s">
        <v>2901</v>
      </c>
      <c r="H11" t="s">
        <v>244</v>
      </c>
      <c r="J11" t="s">
        <v>245</v>
      </c>
      <c r="K11" t="s">
        <v>190</v>
      </c>
      <c r="AH11">
        <v>645</v>
      </c>
      <c r="AI11">
        <v>0</v>
      </c>
      <c r="AJ11">
        <v>645</v>
      </c>
      <c r="AK11">
        <v>1</v>
      </c>
      <c r="AL11">
        <v>0</v>
      </c>
      <c r="AM11">
        <v>0</v>
      </c>
      <c r="AS11" t="s">
        <v>206</v>
      </c>
      <c r="AT11" t="s">
        <v>192</v>
      </c>
      <c r="AU11" t="s">
        <v>192</v>
      </c>
      <c r="AV11" t="s">
        <v>193</v>
      </c>
      <c r="AW11" t="s">
        <v>246</v>
      </c>
      <c r="BT11" t="s">
        <v>599</v>
      </c>
      <c r="KE11" t="s">
        <v>214</v>
      </c>
      <c r="KF11">
        <v>1</v>
      </c>
      <c r="KG11">
        <v>0</v>
      </c>
      <c r="KH11">
        <v>0</v>
      </c>
      <c r="KI11">
        <v>0</v>
      </c>
      <c r="KK11" t="s">
        <v>1444</v>
      </c>
      <c r="MA11">
        <v>841178334</v>
      </c>
      <c r="MB11" t="s">
        <v>247</v>
      </c>
      <c r="MC11" s="1">
        <v>46250.496076388888</v>
      </c>
      <c r="ME11" t="s">
        <v>196</v>
      </c>
      <c r="MG11" t="s">
        <v>197</v>
      </c>
      <c r="MH11" t="s">
        <v>248</v>
      </c>
      <c r="MI11">
        <v>10</v>
      </c>
    </row>
    <row r="12" spans="1:347" x14ac:dyDescent="0.2">
      <c r="A12" s="1">
        <v>46250.624036134257</v>
      </c>
      <c r="B12" s="1">
        <v>46250.632340856479</v>
      </c>
      <c r="C12" s="1">
        <v>46247</v>
      </c>
      <c r="D12" t="s">
        <v>662</v>
      </c>
      <c r="E12" t="s">
        <v>242</v>
      </c>
      <c r="F12" t="s">
        <v>249</v>
      </c>
      <c r="G12" t="s">
        <v>2901</v>
      </c>
      <c r="H12" t="s">
        <v>244</v>
      </c>
      <c r="J12" t="s">
        <v>250</v>
      </c>
      <c r="K12" t="s">
        <v>190</v>
      </c>
      <c r="AH12">
        <v>200</v>
      </c>
      <c r="AI12">
        <v>15</v>
      </c>
      <c r="AJ12">
        <v>19</v>
      </c>
      <c r="AK12">
        <v>3</v>
      </c>
      <c r="AL12">
        <v>0</v>
      </c>
      <c r="AM12">
        <v>0</v>
      </c>
      <c r="AS12" t="s">
        <v>192</v>
      </c>
      <c r="AV12" t="s">
        <v>193</v>
      </c>
      <c r="BA12" t="s">
        <v>252</v>
      </c>
      <c r="BT12" t="s">
        <v>251</v>
      </c>
      <c r="KE12" t="s">
        <v>430</v>
      </c>
      <c r="KF12">
        <v>0</v>
      </c>
      <c r="KG12">
        <v>0</v>
      </c>
      <c r="KH12">
        <v>0</v>
      </c>
      <c r="KI12">
        <v>1</v>
      </c>
      <c r="KK12" t="s">
        <v>1444</v>
      </c>
      <c r="MA12">
        <v>841185658</v>
      </c>
      <c r="MB12" t="s">
        <v>253</v>
      </c>
      <c r="MC12" s="1">
        <v>46250.507361111107</v>
      </c>
      <c r="ME12" t="s">
        <v>196</v>
      </c>
      <c r="MG12" t="s">
        <v>197</v>
      </c>
      <c r="MH12" t="s">
        <v>254</v>
      </c>
      <c r="MI12">
        <v>11</v>
      </c>
    </row>
    <row r="13" spans="1:347" x14ac:dyDescent="0.2">
      <c r="A13" s="1">
        <v>46250.632341759258</v>
      </c>
      <c r="B13" s="1">
        <v>46250.64175574074</v>
      </c>
      <c r="C13" s="1">
        <v>46248</v>
      </c>
      <c r="D13" t="s">
        <v>662</v>
      </c>
      <c r="E13" t="s">
        <v>242</v>
      </c>
      <c r="F13" t="s">
        <v>255</v>
      </c>
      <c r="G13" t="s">
        <v>2901</v>
      </c>
      <c r="H13" t="s">
        <v>244</v>
      </c>
      <c r="J13" t="s">
        <v>256</v>
      </c>
      <c r="K13" t="s">
        <v>190</v>
      </c>
      <c r="AH13">
        <v>200</v>
      </c>
      <c r="AI13">
        <v>14</v>
      </c>
      <c r="AJ13">
        <v>22</v>
      </c>
      <c r="AK13">
        <v>2</v>
      </c>
      <c r="AL13">
        <v>0</v>
      </c>
      <c r="AM13">
        <v>0</v>
      </c>
      <c r="AS13" t="s">
        <v>192</v>
      </c>
      <c r="AV13" t="s">
        <v>207</v>
      </c>
      <c r="AW13" t="s">
        <v>219</v>
      </c>
      <c r="MA13">
        <v>841192001</v>
      </c>
      <c r="MB13" t="s">
        <v>257</v>
      </c>
      <c r="MC13" s="1">
        <v>46250.516770833332</v>
      </c>
      <c r="ME13" t="s">
        <v>196</v>
      </c>
      <c r="MG13" t="s">
        <v>197</v>
      </c>
      <c r="MH13" t="s">
        <v>258</v>
      </c>
      <c r="MI13">
        <v>12</v>
      </c>
    </row>
    <row r="14" spans="1:347" x14ac:dyDescent="0.2">
      <c r="A14" s="1">
        <v>46250.641756342593</v>
      </c>
      <c r="B14" s="1">
        <v>46250.644191018517</v>
      </c>
      <c r="C14" s="1">
        <v>46248</v>
      </c>
      <c r="D14" t="s">
        <v>662</v>
      </c>
      <c r="E14" t="s">
        <v>242</v>
      </c>
      <c r="F14" t="s">
        <v>259</v>
      </c>
      <c r="G14" t="s">
        <v>2901</v>
      </c>
      <c r="H14" t="s">
        <v>244</v>
      </c>
      <c r="J14" t="s">
        <v>260</v>
      </c>
      <c r="K14" t="s">
        <v>190</v>
      </c>
      <c r="AH14">
        <v>480</v>
      </c>
      <c r="AI14">
        <v>25</v>
      </c>
      <c r="AJ14">
        <v>39</v>
      </c>
      <c r="AK14">
        <v>1</v>
      </c>
      <c r="AL14">
        <v>0</v>
      </c>
      <c r="AM14">
        <v>40</v>
      </c>
      <c r="AS14" t="s">
        <v>206</v>
      </c>
      <c r="AT14" t="s">
        <v>191</v>
      </c>
      <c r="AV14" t="s">
        <v>223</v>
      </c>
      <c r="AW14" t="s">
        <v>219</v>
      </c>
      <c r="MA14">
        <v>841193512</v>
      </c>
      <c r="MB14" t="s">
        <v>261</v>
      </c>
      <c r="MC14" s="1">
        <v>46250.519201388888</v>
      </c>
      <c r="ME14" t="s">
        <v>196</v>
      </c>
      <c r="MG14" t="s">
        <v>197</v>
      </c>
      <c r="MH14" t="s">
        <v>262</v>
      </c>
      <c r="MI14">
        <v>13</v>
      </c>
    </row>
    <row r="15" spans="1:347" x14ac:dyDescent="0.2">
      <c r="A15" s="1">
        <v>46250.294262037038</v>
      </c>
      <c r="B15" s="1">
        <v>46251.696992997677</v>
      </c>
      <c r="C15" s="1">
        <v>46251</v>
      </c>
      <c r="D15" t="s">
        <v>662</v>
      </c>
      <c r="E15" t="s">
        <v>199</v>
      </c>
      <c r="F15" t="s">
        <v>263</v>
      </c>
      <c r="G15" t="s">
        <v>2901</v>
      </c>
      <c r="H15" t="s">
        <v>201</v>
      </c>
      <c r="J15" t="s">
        <v>264</v>
      </c>
      <c r="K15" t="s">
        <v>190</v>
      </c>
      <c r="AH15">
        <v>511</v>
      </c>
      <c r="AI15">
        <v>186</v>
      </c>
      <c r="AJ15">
        <v>137</v>
      </c>
      <c r="AK15">
        <v>5</v>
      </c>
      <c r="AL15">
        <v>1</v>
      </c>
      <c r="AM15">
        <v>60</v>
      </c>
      <c r="AQ15" t="s">
        <v>265</v>
      </c>
      <c r="AR15" t="s">
        <v>204</v>
      </c>
      <c r="AS15" t="s">
        <v>192</v>
      </c>
      <c r="AT15" t="s">
        <v>205</v>
      </c>
      <c r="AU15" t="s">
        <v>206</v>
      </c>
      <c r="AV15" t="s">
        <v>193</v>
      </c>
      <c r="AW15" t="s">
        <v>194</v>
      </c>
      <c r="BT15" t="s">
        <v>941</v>
      </c>
      <c r="KE15" t="s">
        <v>214</v>
      </c>
      <c r="KF15">
        <v>1</v>
      </c>
      <c r="KG15">
        <v>0</v>
      </c>
      <c r="KH15">
        <v>0</v>
      </c>
      <c r="KI15">
        <v>0</v>
      </c>
      <c r="KK15" t="s">
        <v>1445</v>
      </c>
      <c r="MA15">
        <v>841963864</v>
      </c>
      <c r="MB15" t="s">
        <v>266</v>
      </c>
      <c r="MC15" s="1">
        <v>46251.572025462963</v>
      </c>
      <c r="ME15" t="s">
        <v>196</v>
      </c>
      <c r="MG15" t="s">
        <v>197</v>
      </c>
      <c r="MH15" t="s">
        <v>267</v>
      </c>
      <c r="MI15">
        <v>14</v>
      </c>
    </row>
    <row r="16" spans="1:347" x14ac:dyDescent="0.2">
      <c r="A16" s="1">
        <v>46252.447340914347</v>
      </c>
      <c r="B16" s="1">
        <v>46252.454768518517</v>
      </c>
      <c r="C16" s="1">
        <v>46251</v>
      </c>
      <c r="D16" t="s">
        <v>662</v>
      </c>
      <c r="E16" t="s">
        <v>268</v>
      </c>
      <c r="F16" t="s">
        <v>269</v>
      </c>
      <c r="G16" t="s">
        <v>2901</v>
      </c>
      <c r="H16" t="s">
        <v>270</v>
      </c>
      <c r="J16" t="s">
        <v>271</v>
      </c>
      <c r="K16" t="s">
        <v>190</v>
      </c>
      <c r="AH16">
        <v>410</v>
      </c>
      <c r="AI16">
        <v>33</v>
      </c>
      <c r="AJ16">
        <v>61</v>
      </c>
      <c r="AK16">
        <v>5</v>
      </c>
      <c r="AL16">
        <v>0</v>
      </c>
      <c r="AM16">
        <v>40</v>
      </c>
      <c r="AS16" t="s">
        <v>191</v>
      </c>
      <c r="AT16" t="s">
        <v>205</v>
      </c>
      <c r="AU16" t="s">
        <v>192</v>
      </c>
      <c r="AV16" t="s">
        <v>272</v>
      </c>
      <c r="AW16" t="s">
        <v>219</v>
      </c>
      <c r="BT16" t="s">
        <v>273</v>
      </c>
      <c r="KE16" t="s">
        <v>274</v>
      </c>
      <c r="KF16">
        <v>1</v>
      </c>
      <c r="KG16">
        <v>0</v>
      </c>
      <c r="KH16">
        <v>1</v>
      </c>
      <c r="KI16">
        <v>0</v>
      </c>
      <c r="KK16" t="s">
        <v>1446</v>
      </c>
      <c r="MA16">
        <v>842557936</v>
      </c>
      <c r="MB16" t="s">
        <v>275</v>
      </c>
      <c r="MC16" s="1">
        <v>46252.317523148151</v>
      </c>
      <c r="ME16" t="s">
        <v>196</v>
      </c>
      <c r="MG16" t="s">
        <v>197</v>
      </c>
      <c r="MH16" t="s">
        <v>276</v>
      </c>
      <c r="MI16">
        <v>15</v>
      </c>
    </row>
    <row r="17" spans="1:347" x14ac:dyDescent="0.2">
      <c r="A17" s="1">
        <v>46254.584788715278</v>
      </c>
      <c r="B17" s="1">
        <v>46288.450230578703</v>
      </c>
      <c r="C17" s="1">
        <v>46252</v>
      </c>
      <c r="D17" t="s">
        <v>662</v>
      </c>
      <c r="E17" t="s">
        <v>186</v>
      </c>
      <c r="F17" t="s">
        <v>277</v>
      </c>
      <c r="G17" t="s">
        <v>2901</v>
      </c>
      <c r="H17" t="s">
        <v>188</v>
      </c>
      <c r="J17" t="s">
        <v>278</v>
      </c>
      <c r="K17" t="s">
        <v>190</v>
      </c>
      <c r="AH17">
        <v>620</v>
      </c>
      <c r="AI17">
        <v>114</v>
      </c>
      <c r="AJ17">
        <v>92</v>
      </c>
      <c r="AK17">
        <v>3</v>
      </c>
      <c r="AL17">
        <v>0</v>
      </c>
      <c r="AM17">
        <v>70</v>
      </c>
      <c r="AQ17" t="s">
        <v>203</v>
      </c>
      <c r="AR17" t="s">
        <v>204</v>
      </c>
      <c r="AS17" t="s">
        <v>191</v>
      </c>
      <c r="AT17" t="s">
        <v>191</v>
      </c>
      <c r="AU17" t="s">
        <v>206</v>
      </c>
      <c r="AV17" t="s">
        <v>223</v>
      </c>
      <c r="AW17" t="s">
        <v>246</v>
      </c>
      <c r="BT17" t="s">
        <v>279</v>
      </c>
      <c r="KE17" t="s">
        <v>214</v>
      </c>
      <c r="KF17">
        <v>1</v>
      </c>
      <c r="KG17">
        <v>0</v>
      </c>
      <c r="KH17">
        <v>0</v>
      </c>
      <c r="KI17">
        <v>0</v>
      </c>
      <c r="KK17" t="s">
        <v>280</v>
      </c>
      <c r="MA17">
        <v>845062875</v>
      </c>
      <c r="MB17" t="s">
        <v>560</v>
      </c>
      <c r="MC17" s="1">
        <v>46254.475439814807</v>
      </c>
      <c r="ME17" t="s">
        <v>196</v>
      </c>
      <c r="MG17" t="s">
        <v>281</v>
      </c>
      <c r="MH17" t="s">
        <v>282</v>
      </c>
      <c r="MI17">
        <v>16</v>
      </c>
    </row>
    <row r="18" spans="1:347" x14ac:dyDescent="0.2">
      <c r="A18" s="1">
        <v>46254.605106875002</v>
      </c>
      <c r="B18" s="1">
        <v>46254.607456527781</v>
      </c>
      <c r="C18" s="1">
        <v>46252</v>
      </c>
      <c r="D18" t="s">
        <v>662</v>
      </c>
      <c r="E18" t="s">
        <v>283</v>
      </c>
      <c r="F18" t="s">
        <v>284</v>
      </c>
      <c r="G18" t="s">
        <v>2901</v>
      </c>
      <c r="H18" t="s">
        <v>285</v>
      </c>
      <c r="J18" t="s">
        <v>286</v>
      </c>
      <c r="K18" t="s">
        <v>190</v>
      </c>
      <c r="AH18">
        <v>736</v>
      </c>
      <c r="AI18">
        <v>378</v>
      </c>
      <c r="AJ18">
        <v>358</v>
      </c>
      <c r="AK18">
        <v>4</v>
      </c>
      <c r="AL18">
        <v>0</v>
      </c>
      <c r="AM18">
        <v>60</v>
      </c>
      <c r="AQ18" t="s">
        <v>203</v>
      </c>
      <c r="AR18" t="s">
        <v>204</v>
      </c>
      <c r="AS18" t="s">
        <v>206</v>
      </c>
      <c r="AT18" t="s">
        <v>205</v>
      </c>
      <c r="AU18" t="s">
        <v>205</v>
      </c>
      <c r="AV18" t="s">
        <v>193</v>
      </c>
      <c r="AW18" t="s">
        <v>194</v>
      </c>
      <c r="BT18" t="s">
        <v>599</v>
      </c>
      <c r="KE18" t="s">
        <v>214</v>
      </c>
      <c r="KF18">
        <v>1</v>
      </c>
      <c r="KG18">
        <v>0</v>
      </c>
      <c r="KH18">
        <v>0</v>
      </c>
      <c r="KI18">
        <v>0</v>
      </c>
      <c r="KK18" t="s">
        <v>280</v>
      </c>
      <c r="MA18">
        <v>845072847</v>
      </c>
      <c r="MB18" t="s">
        <v>287</v>
      </c>
      <c r="MC18" s="1">
        <v>46254.482499999998</v>
      </c>
      <c r="ME18" t="s">
        <v>196</v>
      </c>
      <c r="MG18" t="s">
        <v>281</v>
      </c>
      <c r="MH18" t="s">
        <v>288</v>
      </c>
      <c r="MI18">
        <v>17</v>
      </c>
    </row>
    <row r="19" spans="1:347" x14ac:dyDescent="0.2">
      <c r="A19" s="1">
        <v>46254.600437835637</v>
      </c>
      <c r="B19" s="1">
        <v>46254.60787388889</v>
      </c>
      <c r="C19" s="1">
        <v>46254</v>
      </c>
      <c r="D19" t="s">
        <v>662</v>
      </c>
      <c r="E19" t="s">
        <v>186</v>
      </c>
      <c r="F19" t="s">
        <v>277</v>
      </c>
      <c r="G19" t="s">
        <v>2901</v>
      </c>
      <c r="H19" t="s">
        <v>188</v>
      </c>
      <c r="J19" t="s">
        <v>289</v>
      </c>
      <c r="K19" t="s">
        <v>190</v>
      </c>
      <c r="AH19">
        <v>560</v>
      </c>
      <c r="AI19">
        <v>67</v>
      </c>
      <c r="AJ19">
        <v>43</v>
      </c>
      <c r="AK19">
        <v>4</v>
      </c>
      <c r="AL19">
        <v>0</v>
      </c>
      <c r="AM19">
        <v>65</v>
      </c>
      <c r="AQ19" t="s">
        <v>203</v>
      </c>
      <c r="AR19" t="s">
        <v>204</v>
      </c>
      <c r="AS19" t="s">
        <v>205</v>
      </c>
      <c r="AT19" t="s">
        <v>205</v>
      </c>
      <c r="AU19" t="s">
        <v>206</v>
      </c>
      <c r="AV19" t="s">
        <v>223</v>
      </c>
      <c r="AW19" t="s">
        <v>246</v>
      </c>
      <c r="BT19" t="s">
        <v>290</v>
      </c>
      <c r="KE19" t="s">
        <v>214</v>
      </c>
      <c r="KF19">
        <v>1</v>
      </c>
      <c r="KG19">
        <v>0</v>
      </c>
      <c r="KH19">
        <v>0</v>
      </c>
      <c r="KI19">
        <v>0</v>
      </c>
      <c r="KK19" t="s">
        <v>1447</v>
      </c>
      <c r="MA19">
        <v>845073467</v>
      </c>
      <c r="MB19" t="s">
        <v>291</v>
      </c>
      <c r="MC19" s="1">
        <v>46254.482893518521</v>
      </c>
      <c r="ME19" t="s">
        <v>196</v>
      </c>
      <c r="MG19" t="s">
        <v>281</v>
      </c>
      <c r="MH19" t="s">
        <v>292</v>
      </c>
      <c r="MI19">
        <v>18</v>
      </c>
    </row>
    <row r="20" spans="1:347" x14ac:dyDescent="0.2">
      <c r="A20" s="1">
        <v>46254.607456979167</v>
      </c>
      <c r="B20" s="1">
        <v>46254.609109837962</v>
      </c>
      <c r="C20" s="1">
        <v>46252</v>
      </c>
      <c r="D20" t="s">
        <v>662</v>
      </c>
      <c r="E20" t="s">
        <v>283</v>
      </c>
      <c r="F20" t="s">
        <v>293</v>
      </c>
      <c r="G20" t="s">
        <v>2901</v>
      </c>
      <c r="H20" t="s">
        <v>285</v>
      </c>
      <c r="J20" t="s">
        <v>294</v>
      </c>
      <c r="K20" t="s">
        <v>190</v>
      </c>
      <c r="AH20">
        <v>567</v>
      </c>
      <c r="AI20">
        <v>278</v>
      </c>
      <c r="AJ20">
        <v>289</v>
      </c>
      <c r="AK20">
        <v>3</v>
      </c>
      <c r="AL20">
        <v>0</v>
      </c>
      <c r="AM20">
        <v>60</v>
      </c>
      <c r="AQ20" t="s">
        <v>203</v>
      </c>
      <c r="AR20" t="s">
        <v>204</v>
      </c>
      <c r="AS20" t="s">
        <v>192</v>
      </c>
      <c r="AT20" t="s">
        <v>205</v>
      </c>
      <c r="AU20" t="s">
        <v>191</v>
      </c>
      <c r="AV20" t="s">
        <v>193</v>
      </c>
      <c r="AW20" t="s">
        <v>194</v>
      </c>
      <c r="BT20" t="s">
        <v>599</v>
      </c>
      <c r="KE20" t="s">
        <v>214</v>
      </c>
      <c r="KF20">
        <v>1</v>
      </c>
      <c r="KG20">
        <v>0</v>
      </c>
      <c r="KH20">
        <v>0</v>
      </c>
      <c r="KI20">
        <v>0</v>
      </c>
      <c r="KK20" t="s">
        <v>280</v>
      </c>
      <c r="MA20">
        <v>845075480</v>
      </c>
      <c r="MB20" t="s">
        <v>295</v>
      </c>
      <c r="MC20" s="1">
        <v>46254.484155092592</v>
      </c>
      <c r="ME20" t="s">
        <v>196</v>
      </c>
      <c r="MG20" t="s">
        <v>281</v>
      </c>
      <c r="MH20" t="s">
        <v>296</v>
      </c>
      <c r="MI20">
        <v>19</v>
      </c>
    </row>
    <row r="21" spans="1:347" x14ac:dyDescent="0.2">
      <c r="A21" s="1">
        <v>46254.607334918983</v>
      </c>
      <c r="B21" s="1">
        <v>46254.631568865741</v>
      </c>
      <c r="C21" s="1">
        <v>46253</v>
      </c>
      <c r="D21" t="s">
        <v>662</v>
      </c>
      <c r="E21" t="s">
        <v>297</v>
      </c>
      <c r="F21" t="s">
        <v>298</v>
      </c>
      <c r="G21" t="s">
        <v>2901</v>
      </c>
      <c r="H21" t="s">
        <v>299</v>
      </c>
      <c r="J21" t="s">
        <v>300</v>
      </c>
      <c r="K21" t="s">
        <v>190</v>
      </c>
      <c r="AH21">
        <v>736</v>
      </c>
      <c r="AI21">
        <v>67</v>
      </c>
      <c r="AJ21">
        <v>73</v>
      </c>
      <c r="AK21">
        <v>2</v>
      </c>
      <c r="AL21">
        <v>0</v>
      </c>
      <c r="AM21">
        <v>10</v>
      </c>
      <c r="AQ21" t="s">
        <v>203</v>
      </c>
      <c r="AR21" t="s">
        <v>301</v>
      </c>
      <c r="AS21" t="s">
        <v>192</v>
      </c>
      <c r="AT21" t="s">
        <v>191</v>
      </c>
      <c r="AU21" t="s">
        <v>192</v>
      </c>
      <c r="AV21" t="s">
        <v>223</v>
      </c>
      <c r="AW21" t="s">
        <v>194</v>
      </c>
      <c r="BA21" t="s">
        <v>303</v>
      </c>
      <c r="BT21" t="s">
        <v>302</v>
      </c>
      <c r="KE21" t="s">
        <v>430</v>
      </c>
      <c r="KF21">
        <v>0</v>
      </c>
      <c r="KG21">
        <v>0</v>
      </c>
      <c r="KH21">
        <v>0</v>
      </c>
      <c r="KI21">
        <v>1</v>
      </c>
      <c r="KK21" t="s">
        <v>1448</v>
      </c>
      <c r="MA21">
        <v>845107768</v>
      </c>
      <c r="MB21" t="s">
        <v>304</v>
      </c>
      <c r="MC21" s="1">
        <v>46254.506585648152</v>
      </c>
      <c r="ME21" t="s">
        <v>196</v>
      </c>
      <c r="MG21" t="s">
        <v>281</v>
      </c>
      <c r="MH21" t="s">
        <v>305</v>
      </c>
      <c r="MI21">
        <v>20</v>
      </c>
    </row>
    <row r="22" spans="1:347" x14ac:dyDescent="0.2">
      <c r="A22" s="1">
        <v>46251.696995150473</v>
      </c>
      <c r="B22" s="1">
        <v>46254.648546597222</v>
      </c>
      <c r="C22" s="1">
        <v>46252</v>
      </c>
      <c r="D22" t="s">
        <v>662</v>
      </c>
      <c r="E22" t="s">
        <v>199</v>
      </c>
      <c r="F22" t="s">
        <v>306</v>
      </c>
      <c r="G22" t="s">
        <v>2901</v>
      </c>
      <c r="H22" t="s">
        <v>201</v>
      </c>
      <c r="J22" t="s">
        <v>307</v>
      </c>
      <c r="K22" t="s">
        <v>190</v>
      </c>
      <c r="AH22">
        <v>208</v>
      </c>
      <c r="AI22">
        <v>127</v>
      </c>
      <c r="AJ22">
        <v>66</v>
      </c>
      <c r="AK22">
        <v>3</v>
      </c>
      <c r="AL22">
        <v>1</v>
      </c>
      <c r="AM22">
        <v>30</v>
      </c>
      <c r="AQ22" t="s">
        <v>265</v>
      </c>
      <c r="AR22" t="s">
        <v>308</v>
      </c>
      <c r="AS22" t="s">
        <v>192</v>
      </c>
      <c r="AT22" t="s">
        <v>205</v>
      </c>
      <c r="AU22" t="s">
        <v>206</v>
      </c>
      <c r="AV22" t="s">
        <v>207</v>
      </c>
      <c r="AW22" t="s">
        <v>194</v>
      </c>
      <c r="BT22" t="s">
        <v>941</v>
      </c>
      <c r="KE22" t="s">
        <v>214</v>
      </c>
      <c r="KF22">
        <v>1</v>
      </c>
      <c r="KG22">
        <v>0</v>
      </c>
      <c r="KH22">
        <v>0</v>
      </c>
      <c r="KI22">
        <v>0</v>
      </c>
      <c r="KK22" t="s">
        <v>1449</v>
      </c>
      <c r="MA22">
        <v>845132917</v>
      </c>
      <c r="MB22" t="s">
        <v>309</v>
      </c>
      <c r="MC22" s="1">
        <v>46254.523564814823</v>
      </c>
      <c r="ME22" t="s">
        <v>196</v>
      </c>
      <c r="MG22" t="s">
        <v>197</v>
      </c>
      <c r="MH22" t="s">
        <v>310</v>
      </c>
      <c r="MI22">
        <v>21</v>
      </c>
    </row>
    <row r="23" spans="1:347" x14ac:dyDescent="0.2">
      <c r="A23" s="1">
        <v>46254.631569849538</v>
      </c>
      <c r="B23" s="1">
        <v>46254.660597488422</v>
      </c>
      <c r="C23" s="1">
        <v>46253</v>
      </c>
      <c r="D23" t="s">
        <v>677</v>
      </c>
      <c r="E23" t="s">
        <v>297</v>
      </c>
      <c r="F23" t="s">
        <v>298</v>
      </c>
      <c r="G23" t="s">
        <v>2901</v>
      </c>
      <c r="H23" t="s">
        <v>299</v>
      </c>
      <c r="AY23" t="s">
        <v>311</v>
      </c>
      <c r="BB23">
        <v>2</v>
      </c>
      <c r="BC23">
        <v>0</v>
      </c>
      <c r="BD23" t="s">
        <v>312</v>
      </c>
      <c r="BG23" t="s">
        <v>313</v>
      </c>
      <c r="BH23" t="s">
        <v>314</v>
      </c>
      <c r="BI23" t="s">
        <v>315</v>
      </c>
      <c r="BJ23" t="s">
        <v>312</v>
      </c>
      <c r="BT23" t="s">
        <v>316</v>
      </c>
      <c r="KE23" t="s">
        <v>317</v>
      </c>
      <c r="KF23">
        <v>0</v>
      </c>
      <c r="KG23">
        <v>1</v>
      </c>
      <c r="KH23">
        <v>0</v>
      </c>
      <c r="KI23">
        <v>0</v>
      </c>
      <c r="KK23" t="s">
        <v>1450</v>
      </c>
      <c r="MA23">
        <v>845153031</v>
      </c>
      <c r="MB23" t="s">
        <v>318</v>
      </c>
      <c r="MC23" s="1">
        <v>46254.535613425927</v>
      </c>
      <c r="ME23" t="s">
        <v>196</v>
      </c>
      <c r="MG23" t="s">
        <v>281</v>
      </c>
      <c r="MH23" t="s">
        <v>319</v>
      </c>
      <c r="MI23">
        <v>22</v>
      </c>
    </row>
    <row r="24" spans="1:347" x14ac:dyDescent="0.2">
      <c r="A24" s="1">
        <v>46250.644191562496</v>
      </c>
      <c r="B24" s="1">
        <v>46254.679290925917</v>
      </c>
      <c r="C24" s="1">
        <v>46254</v>
      </c>
      <c r="D24" t="s">
        <v>662</v>
      </c>
      <c r="E24" t="s">
        <v>242</v>
      </c>
      <c r="F24" t="s">
        <v>320</v>
      </c>
      <c r="G24" t="s">
        <v>2901</v>
      </c>
      <c r="H24" t="s">
        <v>244</v>
      </c>
      <c r="J24" t="s">
        <v>321</v>
      </c>
      <c r="K24" t="s">
        <v>190</v>
      </c>
      <c r="AH24">
        <v>553</v>
      </c>
      <c r="AI24">
        <v>34</v>
      </c>
      <c r="AJ24">
        <v>46</v>
      </c>
      <c r="AK24">
        <v>2</v>
      </c>
      <c r="AL24">
        <v>0</v>
      </c>
      <c r="AM24">
        <v>80</v>
      </c>
      <c r="AS24" t="s">
        <v>192</v>
      </c>
      <c r="AT24" t="s">
        <v>191</v>
      </c>
      <c r="AU24" t="s">
        <v>192</v>
      </c>
      <c r="AV24" t="s">
        <v>223</v>
      </c>
      <c r="AW24" t="s">
        <v>194</v>
      </c>
      <c r="BA24" t="s">
        <v>323</v>
      </c>
      <c r="BT24" t="s">
        <v>322</v>
      </c>
      <c r="KE24" t="s">
        <v>430</v>
      </c>
      <c r="KF24">
        <v>0</v>
      </c>
      <c r="KG24">
        <v>0</v>
      </c>
      <c r="KH24">
        <v>0</v>
      </c>
      <c r="KI24">
        <v>1</v>
      </c>
      <c r="KK24" t="s">
        <v>1451</v>
      </c>
      <c r="MA24">
        <v>845181281</v>
      </c>
      <c r="MB24" t="s">
        <v>324</v>
      </c>
      <c r="MC24" s="1">
        <v>46254.554305555554</v>
      </c>
      <c r="ME24" t="s">
        <v>196</v>
      </c>
      <c r="MG24" t="s">
        <v>197</v>
      </c>
      <c r="MH24" t="s">
        <v>325</v>
      </c>
      <c r="MI24">
        <v>23</v>
      </c>
    </row>
    <row r="25" spans="1:347" x14ac:dyDescent="0.2">
      <c r="A25" s="1">
        <v>46254.679082291666</v>
      </c>
      <c r="B25" s="1">
        <v>46254.681500740742</v>
      </c>
      <c r="C25" s="1">
        <v>46254</v>
      </c>
      <c r="D25" t="s">
        <v>662</v>
      </c>
      <c r="E25" t="s">
        <v>283</v>
      </c>
      <c r="F25" t="s">
        <v>326</v>
      </c>
      <c r="G25" t="s">
        <v>2901</v>
      </c>
      <c r="H25" t="s">
        <v>285</v>
      </c>
      <c r="J25" t="s">
        <v>327</v>
      </c>
      <c r="K25" t="s">
        <v>190</v>
      </c>
      <c r="AH25">
        <v>2136</v>
      </c>
      <c r="AI25">
        <v>1945</v>
      </c>
      <c r="AJ25">
        <v>1026</v>
      </c>
      <c r="AK25">
        <v>4</v>
      </c>
      <c r="AL25">
        <v>0</v>
      </c>
      <c r="AM25">
        <v>60</v>
      </c>
      <c r="AQ25" t="s">
        <v>328</v>
      </c>
      <c r="AR25" t="s">
        <v>329</v>
      </c>
      <c r="AS25" t="s">
        <v>206</v>
      </c>
      <c r="AT25" t="s">
        <v>191</v>
      </c>
      <c r="AU25" t="s">
        <v>205</v>
      </c>
      <c r="AV25" t="s">
        <v>193</v>
      </c>
      <c r="AW25" t="s">
        <v>219</v>
      </c>
      <c r="BT25" t="s">
        <v>599</v>
      </c>
      <c r="KE25" t="s">
        <v>274</v>
      </c>
      <c r="KF25">
        <v>1</v>
      </c>
      <c r="KG25">
        <v>0</v>
      </c>
      <c r="KH25">
        <v>1</v>
      </c>
      <c r="KI25">
        <v>0</v>
      </c>
      <c r="KK25" t="s">
        <v>1452</v>
      </c>
      <c r="MA25">
        <v>845185175</v>
      </c>
      <c r="MB25" t="s">
        <v>330</v>
      </c>
      <c r="MC25" s="1">
        <v>46254.556527777779</v>
      </c>
      <c r="ME25" t="s">
        <v>196</v>
      </c>
      <c r="MG25" t="s">
        <v>331</v>
      </c>
      <c r="MH25" t="s">
        <v>332</v>
      </c>
      <c r="MI25">
        <v>24</v>
      </c>
    </row>
    <row r="26" spans="1:347" x14ac:dyDescent="0.2">
      <c r="A26" s="1">
        <v>46258.698712662037</v>
      </c>
      <c r="B26" s="1">
        <v>46258.702187395837</v>
      </c>
      <c r="C26" s="1">
        <v>46255</v>
      </c>
      <c r="D26" t="s">
        <v>662</v>
      </c>
      <c r="E26" t="s">
        <v>268</v>
      </c>
      <c r="F26" t="s">
        <v>333</v>
      </c>
      <c r="G26" t="s">
        <v>2901</v>
      </c>
      <c r="H26" t="s">
        <v>270</v>
      </c>
      <c r="J26" t="s">
        <v>333</v>
      </c>
      <c r="K26" t="s">
        <v>190</v>
      </c>
      <c r="AH26">
        <v>953</v>
      </c>
      <c r="AI26">
        <v>71</v>
      </c>
      <c r="AJ26">
        <v>87</v>
      </c>
      <c r="AK26">
        <v>9</v>
      </c>
      <c r="AL26">
        <v>0</v>
      </c>
      <c r="AM26">
        <v>55</v>
      </c>
      <c r="AQ26" t="s">
        <v>203</v>
      </c>
      <c r="AR26" t="s">
        <v>204</v>
      </c>
      <c r="AS26" t="s">
        <v>192</v>
      </c>
      <c r="AT26" t="s">
        <v>205</v>
      </c>
      <c r="AU26" t="s">
        <v>191</v>
      </c>
      <c r="AV26" t="s">
        <v>207</v>
      </c>
      <c r="AW26" t="s">
        <v>194</v>
      </c>
      <c r="BT26" t="s">
        <v>334</v>
      </c>
      <c r="KE26" t="s">
        <v>214</v>
      </c>
      <c r="KF26">
        <v>1</v>
      </c>
      <c r="KG26">
        <v>0</v>
      </c>
      <c r="KH26">
        <v>0</v>
      </c>
      <c r="KI26">
        <v>0</v>
      </c>
      <c r="KK26" t="s">
        <v>1453</v>
      </c>
      <c r="MA26">
        <v>848299974</v>
      </c>
      <c r="MB26" t="s">
        <v>335</v>
      </c>
      <c r="MC26" s="1">
        <v>46258.564791666657</v>
      </c>
      <c r="ME26" t="s">
        <v>196</v>
      </c>
      <c r="MG26" t="s">
        <v>281</v>
      </c>
      <c r="MH26" t="s">
        <v>336</v>
      </c>
      <c r="MI26">
        <v>25</v>
      </c>
    </row>
    <row r="27" spans="1:347" x14ac:dyDescent="0.2">
      <c r="A27" s="1">
        <v>46258.704543402782</v>
      </c>
      <c r="B27" s="1">
        <v>46258.707999999999</v>
      </c>
      <c r="C27" s="1">
        <v>46255</v>
      </c>
      <c r="D27" t="s">
        <v>662</v>
      </c>
      <c r="E27" t="s">
        <v>268</v>
      </c>
      <c r="F27" t="s">
        <v>337</v>
      </c>
      <c r="G27" t="s">
        <v>2901</v>
      </c>
      <c r="H27" t="s">
        <v>270</v>
      </c>
      <c r="J27" t="s">
        <v>338</v>
      </c>
      <c r="K27" t="s">
        <v>190</v>
      </c>
      <c r="AH27">
        <v>2215</v>
      </c>
      <c r="AI27">
        <v>119</v>
      </c>
      <c r="AJ27">
        <v>189</v>
      </c>
      <c r="AK27">
        <v>17</v>
      </c>
      <c r="AL27">
        <v>0</v>
      </c>
      <c r="AM27">
        <v>52</v>
      </c>
      <c r="AQ27" t="s">
        <v>328</v>
      </c>
      <c r="AR27" t="s">
        <v>329</v>
      </c>
      <c r="AS27" t="s">
        <v>192</v>
      </c>
      <c r="AT27" t="s">
        <v>205</v>
      </c>
      <c r="AU27" t="s">
        <v>192</v>
      </c>
      <c r="AV27" t="s">
        <v>207</v>
      </c>
      <c r="AW27" t="s">
        <v>194</v>
      </c>
      <c r="BT27" t="s">
        <v>339</v>
      </c>
      <c r="KE27" t="s">
        <v>214</v>
      </c>
      <c r="KF27">
        <v>1</v>
      </c>
      <c r="KG27">
        <v>0</v>
      </c>
      <c r="KH27">
        <v>0</v>
      </c>
      <c r="KI27">
        <v>0</v>
      </c>
      <c r="KK27" t="s">
        <v>1454</v>
      </c>
      <c r="MA27">
        <v>848308991</v>
      </c>
      <c r="MB27" t="s">
        <v>340</v>
      </c>
      <c r="MC27" s="1">
        <v>46258.570601851847</v>
      </c>
      <c r="ME27" t="s">
        <v>196</v>
      </c>
      <c r="MG27" t="s">
        <v>331</v>
      </c>
      <c r="MH27" t="s">
        <v>341</v>
      </c>
      <c r="MI27">
        <v>26</v>
      </c>
    </row>
    <row r="28" spans="1:347" x14ac:dyDescent="0.2">
      <c r="A28" s="1">
        <v>46286.486514849537</v>
      </c>
      <c r="B28" s="1">
        <v>46287.464696064817</v>
      </c>
      <c r="C28" s="1">
        <v>46287</v>
      </c>
      <c r="D28" t="s">
        <v>342</v>
      </c>
      <c r="E28" t="s">
        <v>242</v>
      </c>
      <c r="F28" t="s">
        <v>343</v>
      </c>
      <c r="G28" t="s">
        <v>2901</v>
      </c>
      <c r="H28" t="s">
        <v>244</v>
      </c>
      <c r="BS28" t="s">
        <v>1455</v>
      </c>
      <c r="BT28" t="s">
        <v>344</v>
      </c>
      <c r="BW28" t="s">
        <v>345</v>
      </c>
      <c r="BX28" t="s">
        <v>346</v>
      </c>
      <c r="BY28" t="s">
        <v>347</v>
      </c>
      <c r="CB28" t="s">
        <v>348</v>
      </c>
      <c r="CC28">
        <v>15</v>
      </c>
      <c r="CD28">
        <v>645</v>
      </c>
      <c r="CE28" t="s">
        <v>349</v>
      </c>
      <c r="CF28" t="s">
        <v>350</v>
      </c>
      <c r="CG28" t="s">
        <v>351</v>
      </c>
      <c r="CH28" t="s">
        <v>352</v>
      </c>
      <c r="CI28" t="s">
        <v>353</v>
      </c>
      <c r="CJ28" t="s">
        <v>312</v>
      </c>
      <c r="CK28" t="s">
        <v>354</v>
      </c>
      <c r="CL28" t="s">
        <v>355</v>
      </c>
      <c r="CM28" t="s">
        <v>356</v>
      </c>
      <c r="CN28" t="s">
        <v>357</v>
      </c>
      <c r="KK28" t="s">
        <v>1456</v>
      </c>
      <c r="MA28">
        <v>874773023</v>
      </c>
      <c r="MB28" t="s">
        <v>358</v>
      </c>
      <c r="MC28" s="1">
        <v>46287.33971064815</v>
      </c>
      <c r="ME28" t="s">
        <v>196</v>
      </c>
      <c r="MG28" t="s">
        <v>359</v>
      </c>
      <c r="MH28" t="s">
        <v>360</v>
      </c>
      <c r="MI28">
        <v>27</v>
      </c>
    </row>
    <row r="29" spans="1:347" x14ac:dyDescent="0.2">
      <c r="A29" s="1">
        <v>46287.464698229167</v>
      </c>
      <c r="B29" s="1">
        <v>46287.471363935183</v>
      </c>
      <c r="C29" s="1">
        <v>46287</v>
      </c>
      <c r="D29" t="s">
        <v>361</v>
      </c>
      <c r="E29" t="s">
        <v>242</v>
      </c>
      <c r="F29" t="s">
        <v>343</v>
      </c>
      <c r="G29" t="s">
        <v>2901</v>
      </c>
      <c r="H29" t="s">
        <v>244</v>
      </c>
      <c r="BS29" t="s">
        <v>1457</v>
      </c>
      <c r="BT29" t="s">
        <v>362</v>
      </c>
      <c r="BW29" t="s">
        <v>345</v>
      </c>
      <c r="BX29" t="s">
        <v>363</v>
      </c>
      <c r="IR29" s="1">
        <v>46287</v>
      </c>
      <c r="IS29" t="s">
        <v>245</v>
      </c>
      <c r="IT29" t="s">
        <v>364</v>
      </c>
      <c r="IV29">
        <v>0</v>
      </c>
      <c r="IW29">
        <v>645</v>
      </c>
      <c r="IX29">
        <v>24</v>
      </c>
      <c r="IY29">
        <v>20</v>
      </c>
      <c r="IZ29" t="s">
        <v>312</v>
      </c>
      <c r="JB29" t="s">
        <v>365</v>
      </c>
      <c r="JC29" t="s">
        <v>366</v>
      </c>
      <c r="JD29" t="s">
        <v>367</v>
      </c>
      <c r="JF29" t="s">
        <v>368</v>
      </c>
      <c r="JG29">
        <v>15</v>
      </c>
      <c r="JH29" t="s">
        <v>369</v>
      </c>
      <c r="JI29" t="s">
        <v>370</v>
      </c>
      <c r="JJ29">
        <v>0</v>
      </c>
      <c r="JK29">
        <v>40</v>
      </c>
      <c r="JL29" t="s">
        <v>371</v>
      </c>
      <c r="JM29" t="s">
        <v>372</v>
      </c>
      <c r="JN29" t="s">
        <v>373</v>
      </c>
      <c r="JO29">
        <v>0</v>
      </c>
      <c r="JP29">
        <v>0</v>
      </c>
      <c r="JQ29">
        <v>1</v>
      </c>
      <c r="JR29">
        <v>0</v>
      </c>
      <c r="JS29" t="s">
        <v>312</v>
      </c>
      <c r="KK29" t="s">
        <v>1458</v>
      </c>
      <c r="LL29">
        <v>5</v>
      </c>
      <c r="LM29">
        <v>6</v>
      </c>
      <c r="LN29">
        <v>10</v>
      </c>
      <c r="LO29">
        <v>5</v>
      </c>
      <c r="LP29">
        <v>7</v>
      </c>
      <c r="LQ29">
        <v>2</v>
      </c>
      <c r="MA29">
        <v>874783508</v>
      </c>
      <c r="MB29" t="s">
        <v>374</v>
      </c>
      <c r="MC29" s="1">
        <v>46287.346388888887</v>
      </c>
      <c r="ME29" t="s">
        <v>196</v>
      </c>
      <c r="MG29" t="s">
        <v>359</v>
      </c>
      <c r="MH29" t="s">
        <v>375</v>
      </c>
      <c r="MI29">
        <v>28</v>
      </c>
    </row>
    <row r="30" spans="1:347" x14ac:dyDescent="0.2">
      <c r="A30" s="1">
        <v>46287.502297326391</v>
      </c>
      <c r="B30" s="1">
        <v>46287.53008675926</v>
      </c>
      <c r="C30" s="1">
        <v>46287</v>
      </c>
      <c r="D30" t="s">
        <v>342</v>
      </c>
      <c r="E30" t="s">
        <v>242</v>
      </c>
      <c r="F30" t="s">
        <v>259</v>
      </c>
      <c r="G30" t="s">
        <v>2901</v>
      </c>
      <c r="H30" t="s">
        <v>244</v>
      </c>
      <c r="BS30" t="s">
        <v>1459</v>
      </c>
      <c r="BT30" t="s">
        <v>376</v>
      </c>
      <c r="BW30" t="s">
        <v>377</v>
      </c>
      <c r="BX30" t="s">
        <v>378</v>
      </c>
      <c r="BY30" t="s">
        <v>347</v>
      </c>
      <c r="CB30" t="s">
        <v>348</v>
      </c>
      <c r="CC30">
        <v>6</v>
      </c>
      <c r="CD30">
        <v>400</v>
      </c>
      <c r="CE30" t="s">
        <v>349</v>
      </c>
      <c r="CF30" t="s">
        <v>379</v>
      </c>
      <c r="CG30" t="s">
        <v>380</v>
      </c>
      <c r="CH30" t="s">
        <v>381</v>
      </c>
      <c r="CI30" t="s">
        <v>382</v>
      </c>
      <c r="CJ30" t="s">
        <v>383</v>
      </c>
      <c r="CK30" t="s">
        <v>354</v>
      </c>
      <c r="CL30" t="s">
        <v>384</v>
      </c>
      <c r="CM30" t="s">
        <v>385</v>
      </c>
      <c r="CN30" t="s">
        <v>386</v>
      </c>
      <c r="KK30" t="s">
        <v>280</v>
      </c>
      <c r="MA30">
        <v>874876558</v>
      </c>
      <c r="MB30" t="s">
        <v>387</v>
      </c>
      <c r="MC30" s="1">
        <v>46287.405092592591</v>
      </c>
      <c r="ME30" t="s">
        <v>196</v>
      </c>
      <c r="MG30" t="s">
        <v>359</v>
      </c>
      <c r="MH30" t="s">
        <v>388</v>
      </c>
      <c r="MI30">
        <v>29</v>
      </c>
    </row>
    <row r="31" spans="1:347" x14ac:dyDescent="0.2">
      <c r="A31" s="1">
        <v>46254.648548703713</v>
      </c>
      <c r="B31" s="1">
        <v>46287.53398990741</v>
      </c>
      <c r="C31" s="1">
        <v>46287</v>
      </c>
      <c r="D31" t="s">
        <v>342</v>
      </c>
      <c r="E31" t="s">
        <v>199</v>
      </c>
      <c r="F31" t="s">
        <v>389</v>
      </c>
      <c r="G31" t="s">
        <v>2901</v>
      </c>
      <c r="H31" t="s">
        <v>201</v>
      </c>
      <c r="BS31" t="s">
        <v>390</v>
      </c>
      <c r="BT31" t="s">
        <v>941</v>
      </c>
      <c r="BW31" t="s">
        <v>377</v>
      </c>
      <c r="BX31" t="s">
        <v>391</v>
      </c>
      <c r="BY31" t="s">
        <v>347</v>
      </c>
      <c r="CB31" t="s">
        <v>392</v>
      </c>
      <c r="CC31">
        <v>3</v>
      </c>
      <c r="CD31">
        <v>5</v>
      </c>
      <c r="CE31" t="s">
        <v>393</v>
      </c>
      <c r="CF31" t="s">
        <v>394</v>
      </c>
      <c r="CG31" t="s">
        <v>380</v>
      </c>
      <c r="CH31" t="s">
        <v>395</v>
      </c>
      <c r="CI31" t="s">
        <v>382</v>
      </c>
      <c r="CJ31" t="s">
        <v>383</v>
      </c>
      <c r="CK31" t="s">
        <v>354</v>
      </c>
      <c r="CL31" t="s">
        <v>396</v>
      </c>
      <c r="CM31" t="s">
        <v>385</v>
      </c>
      <c r="CN31" t="s">
        <v>397</v>
      </c>
      <c r="KK31" t="s">
        <v>1460</v>
      </c>
      <c r="MA31">
        <v>874881356</v>
      </c>
      <c r="MB31" t="s">
        <v>398</v>
      </c>
      <c r="MC31" s="1">
        <v>46287.40902777778</v>
      </c>
      <c r="ME31" t="s">
        <v>196</v>
      </c>
      <c r="MG31" t="s">
        <v>359</v>
      </c>
      <c r="MH31" t="s">
        <v>399</v>
      </c>
      <c r="MI31">
        <v>30</v>
      </c>
    </row>
    <row r="32" spans="1:347" x14ac:dyDescent="0.2">
      <c r="A32" s="1">
        <v>46287.510715671298</v>
      </c>
      <c r="B32" s="1">
        <v>46287.534876053243</v>
      </c>
      <c r="C32" s="1">
        <v>46287</v>
      </c>
      <c r="D32" t="s">
        <v>361</v>
      </c>
      <c r="E32" t="s">
        <v>242</v>
      </c>
      <c r="F32" t="s">
        <v>259</v>
      </c>
      <c r="G32" t="s">
        <v>2901</v>
      </c>
      <c r="H32" t="s">
        <v>244</v>
      </c>
      <c r="BS32" t="s">
        <v>400</v>
      </c>
      <c r="BT32" t="s">
        <v>401</v>
      </c>
      <c r="BW32" t="s">
        <v>377</v>
      </c>
      <c r="BX32" t="s">
        <v>402</v>
      </c>
      <c r="IR32" s="1">
        <v>46287</v>
      </c>
      <c r="IS32" t="s">
        <v>403</v>
      </c>
      <c r="IT32" t="s">
        <v>404</v>
      </c>
      <c r="IV32">
        <v>180</v>
      </c>
      <c r="IW32">
        <v>220</v>
      </c>
      <c r="IX32">
        <v>4</v>
      </c>
      <c r="IY32">
        <v>11</v>
      </c>
      <c r="IZ32" t="s">
        <v>383</v>
      </c>
      <c r="JA32" t="s">
        <v>405</v>
      </c>
      <c r="JB32" t="s">
        <v>365</v>
      </c>
      <c r="JC32" t="s">
        <v>366</v>
      </c>
      <c r="JD32" t="s">
        <v>367</v>
      </c>
      <c r="JF32" t="s">
        <v>368</v>
      </c>
      <c r="JG32">
        <v>6</v>
      </c>
      <c r="JH32" t="s">
        <v>369</v>
      </c>
      <c r="JI32" t="s">
        <v>406</v>
      </c>
      <c r="JJ32">
        <v>6</v>
      </c>
      <c r="JK32">
        <v>6</v>
      </c>
      <c r="JL32" t="s">
        <v>407</v>
      </c>
      <c r="JM32" t="s">
        <v>372</v>
      </c>
      <c r="JN32" t="s">
        <v>408</v>
      </c>
      <c r="JO32">
        <v>1</v>
      </c>
      <c r="JP32">
        <v>1</v>
      </c>
      <c r="JQ32">
        <v>0</v>
      </c>
      <c r="JR32">
        <v>0</v>
      </c>
      <c r="JS32" t="s">
        <v>383</v>
      </c>
      <c r="KK32" t="s">
        <v>1461</v>
      </c>
      <c r="MA32">
        <v>874882622</v>
      </c>
      <c r="MB32" t="s">
        <v>409</v>
      </c>
      <c r="MC32" s="1">
        <v>46287.409895833327</v>
      </c>
      <c r="ME32" t="s">
        <v>196</v>
      </c>
      <c r="MG32" t="s">
        <v>359</v>
      </c>
      <c r="MH32" t="s">
        <v>410</v>
      </c>
      <c r="MI32">
        <v>31</v>
      </c>
    </row>
    <row r="33" spans="1:347" x14ac:dyDescent="0.2">
      <c r="A33" s="1">
        <v>46287.534076979173</v>
      </c>
      <c r="B33" s="1">
        <v>46287.555662395833</v>
      </c>
      <c r="C33" s="1">
        <v>46287</v>
      </c>
      <c r="D33" t="s">
        <v>361</v>
      </c>
      <c r="E33" t="s">
        <v>199</v>
      </c>
      <c r="F33" t="s">
        <v>389</v>
      </c>
      <c r="G33" t="s">
        <v>2901</v>
      </c>
      <c r="H33" t="s">
        <v>201</v>
      </c>
      <c r="BS33" t="s">
        <v>411</v>
      </c>
      <c r="BT33" t="s">
        <v>941</v>
      </c>
      <c r="BW33" t="s">
        <v>377</v>
      </c>
      <c r="BX33" t="s">
        <v>412</v>
      </c>
      <c r="IR33" s="1">
        <v>46287</v>
      </c>
      <c r="IS33" t="s">
        <v>413</v>
      </c>
      <c r="IT33" t="s">
        <v>404</v>
      </c>
      <c r="IV33">
        <v>471</v>
      </c>
      <c r="IW33">
        <v>449</v>
      </c>
      <c r="IX33">
        <v>10</v>
      </c>
      <c r="IY33">
        <v>23</v>
      </c>
      <c r="IZ33" t="s">
        <v>383</v>
      </c>
      <c r="JA33" t="s">
        <v>414</v>
      </c>
      <c r="JB33" t="s">
        <v>415</v>
      </c>
      <c r="JC33" t="s">
        <v>366</v>
      </c>
      <c r="JD33" t="s">
        <v>416</v>
      </c>
      <c r="JF33" t="s">
        <v>417</v>
      </c>
      <c r="JG33">
        <v>6</v>
      </c>
      <c r="JH33" t="s">
        <v>418</v>
      </c>
      <c r="JI33" t="s">
        <v>370</v>
      </c>
      <c r="JJ33">
        <v>5</v>
      </c>
      <c r="JK33">
        <v>5</v>
      </c>
      <c r="JL33" t="s">
        <v>371</v>
      </c>
      <c r="JM33" t="s">
        <v>372</v>
      </c>
      <c r="JN33" t="s">
        <v>419</v>
      </c>
      <c r="JO33">
        <v>1</v>
      </c>
      <c r="JP33">
        <v>0</v>
      </c>
      <c r="JQ33">
        <v>0</v>
      </c>
      <c r="JR33">
        <v>0</v>
      </c>
      <c r="JS33" t="s">
        <v>383</v>
      </c>
      <c r="KK33" t="s">
        <v>1462</v>
      </c>
      <c r="LL33">
        <v>10</v>
      </c>
      <c r="LM33">
        <v>6</v>
      </c>
      <c r="LN33">
        <v>5</v>
      </c>
      <c r="LO33">
        <v>10</v>
      </c>
      <c r="LP33">
        <v>3</v>
      </c>
      <c r="LQ33">
        <v>5</v>
      </c>
      <c r="MA33">
        <v>874913064</v>
      </c>
      <c r="MB33" t="s">
        <v>420</v>
      </c>
      <c r="MC33" s="1">
        <v>46287.430694444447</v>
      </c>
      <c r="ME33" t="s">
        <v>196</v>
      </c>
      <c r="MG33" t="s">
        <v>359</v>
      </c>
      <c r="MH33" t="s">
        <v>421</v>
      </c>
      <c r="MI33">
        <v>32</v>
      </c>
    </row>
    <row r="34" spans="1:347" x14ac:dyDescent="0.2">
      <c r="A34" s="1">
        <v>46287.519374965283</v>
      </c>
      <c r="B34" s="1">
        <v>46288.398928680559</v>
      </c>
      <c r="C34" s="1">
        <v>46288</v>
      </c>
      <c r="D34" t="s">
        <v>361</v>
      </c>
      <c r="E34" t="s">
        <v>283</v>
      </c>
      <c r="F34" t="s">
        <v>293</v>
      </c>
      <c r="G34" t="s">
        <v>2901</v>
      </c>
      <c r="H34" t="s">
        <v>285</v>
      </c>
      <c r="BS34" t="s">
        <v>431</v>
      </c>
      <c r="BT34" t="s">
        <v>432</v>
      </c>
      <c r="BW34" t="s">
        <v>433</v>
      </c>
      <c r="BX34" t="s">
        <v>434</v>
      </c>
      <c r="IR34" s="1">
        <v>46288</v>
      </c>
      <c r="IS34" t="s">
        <v>435</v>
      </c>
      <c r="IT34" t="s">
        <v>404</v>
      </c>
      <c r="IV34">
        <v>335</v>
      </c>
      <c r="IW34">
        <v>383</v>
      </c>
      <c r="IX34">
        <v>5</v>
      </c>
      <c r="IY34">
        <v>9</v>
      </c>
      <c r="IZ34" t="s">
        <v>383</v>
      </c>
      <c r="JA34" t="s">
        <v>405</v>
      </c>
      <c r="JB34" t="s">
        <v>365</v>
      </c>
      <c r="JC34" t="s">
        <v>436</v>
      </c>
      <c r="JD34" t="s">
        <v>367</v>
      </c>
      <c r="JF34" t="s">
        <v>368</v>
      </c>
      <c r="JG34">
        <v>3</v>
      </c>
      <c r="JH34" t="s">
        <v>369</v>
      </c>
      <c r="JI34" t="s">
        <v>406</v>
      </c>
      <c r="JJ34">
        <v>6</v>
      </c>
      <c r="JK34">
        <v>5</v>
      </c>
      <c r="JL34" t="s">
        <v>371</v>
      </c>
      <c r="JM34" t="s">
        <v>437</v>
      </c>
      <c r="JN34" t="s">
        <v>438</v>
      </c>
      <c r="JO34">
        <v>0</v>
      </c>
      <c r="JP34">
        <v>0</v>
      </c>
      <c r="JQ34">
        <v>0</v>
      </c>
      <c r="JR34">
        <v>1</v>
      </c>
      <c r="JS34" t="s">
        <v>312</v>
      </c>
      <c r="KK34" t="s">
        <v>1463</v>
      </c>
      <c r="LL34">
        <v>7</v>
      </c>
      <c r="LM34">
        <v>5</v>
      </c>
      <c r="LN34">
        <v>2</v>
      </c>
      <c r="LO34">
        <v>9</v>
      </c>
      <c r="LP34">
        <v>7</v>
      </c>
      <c r="LQ34">
        <v>10</v>
      </c>
      <c r="MA34">
        <v>875764567</v>
      </c>
      <c r="MB34" t="s">
        <v>439</v>
      </c>
      <c r="MC34" s="1">
        <v>46288.273935185192</v>
      </c>
      <c r="ME34" t="s">
        <v>196</v>
      </c>
      <c r="MG34" t="s">
        <v>359</v>
      </c>
      <c r="MH34" t="s">
        <v>440</v>
      </c>
      <c r="MI34">
        <v>33</v>
      </c>
    </row>
    <row r="35" spans="1:347" x14ac:dyDescent="0.2">
      <c r="A35" s="1">
        <v>46288.399354398149</v>
      </c>
      <c r="B35" s="1">
        <v>46288.429440995373</v>
      </c>
      <c r="C35" s="1">
        <v>46288</v>
      </c>
      <c r="D35" t="s">
        <v>342</v>
      </c>
      <c r="E35" t="s">
        <v>283</v>
      </c>
      <c r="F35" t="s">
        <v>293</v>
      </c>
      <c r="G35" t="s">
        <v>2901</v>
      </c>
      <c r="H35" t="s">
        <v>285</v>
      </c>
      <c r="BS35" t="s">
        <v>599</v>
      </c>
      <c r="BT35" t="s">
        <v>441</v>
      </c>
      <c r="BW35" t="s">
        <v>433</v>
      </c>
      <c r="BX35" t="s">
        <v>442</v>
      </c>
      <c r="BY35" t="s">
        <v>443</v>
      </c>
      <c r="CB35" t="s">
        <v>348</v>
      </c>
      <c r="CC35">
        <v>4</v>
      </c>
      <c r="CD35">
        <v>200</v>
      </c>
      <c r="CE35" t="s">
        <v>349</v>
      </c>
      <c r="CF35" t="s">
        <v>561</v>
      </c>
      <c r="CG35" t="s">
        <v>351</v>
      </c>
      <c r="CH35" t="s">
        <v>444</v>
      </c>
      <c r="CI35" t="s">
        <v>445</v>
      </c>
      <c r="CK35" t="s">
        <v>354</v>
      </c>
      <c r="CL35" t="s">
        <v>446</v>
      </c>
      <c r="CM35" t="s">
        <v>447</v>
      </c>
      <c r="CN35" t="s">
        <v>599</v>
      </c>
      <c r="KK35" t="s">
        <v>599</v>
      </c>
      <c r="MA35">
        <v>875800825</v>
      </c>
      <c r="MB35" t="s">
        <v>448</v>
      </c>
      <c r="MC35" s="1">
        <v>46288.304456018523</v>
      </c>
      <c r="ME35" t="s">
        <v>196</v>
      </c>
      <c r="MG35" t="s">
        <v>359</v>
      </c>
      <c r="MH35" t="s">
        <v>449</v>
      </c>
      <c r="MI35">
        <v>34</v>
      </c>
    </row>
    <row r="36" spans="1:347" x14ac:dyDescent="0.2">
      <c r="A36" s="1">
        <v>46287.692998923609</v>
      </c>
      <c r="B36" s="1">
        <v>46288.43413253472</v>
      </c>
      <c r="C36" s="1">
        <v>46288</v>
      </c>
      <c r="D36" t="s">
        <v>342</v>
      </c>
      <c r="E36" t="s">
        <v>226</v>
      </c>
      <c r="F36" t="s">
        <v>450</v>
      </c>
      <c r="G36" t="s">
        <v>2901</v>
      </c>
      <c r="H36" t="s">
        <v>228</v>
      </c>
      <c r="BT36" t="s">
        <v>451</v>
      </c>
      <c r="BW36" t="s">
        <v>345</v>
      </c>
      <c r="BX36" t="s">
        <v>452</v>
      </c>
      <c r="BY36" t="s">
        <v>347</v>
      </c>
      <c r="CB36" t="s">
        <v>348</v>
      </c>
      <c r="CC36">
        <v>10</v>
      </c>
      <c r="CD36">
        <v>497</v>
      </c>
      <c r="CE36" t="s">
        <v>349</v>
      </c>
      <c r="CF36" t="s">
        <v>453</v>
      </c>
      <c r="CG36" t="s">
        <v>380</v>
      </c>
      <c r="CH36" t="s">
        <v>454</v>
      </c>
      <c r="CI36" t="s">
        <v>455</v>
      </c>
      <c r="CJ36" t="s">
        <v>383</v>
      </c>
      <c r="CK36" t="s">
        <v>354</v>
      </c>
      <c r="CL36" t="s">
        <v>456</v>
      </c>
      <c r="CM36" t="s">
        <v>385</v>
      </c>
      <c r="CN36" t="s">
        <v>457</v>
      </c>
      <c r="KK36" t="s">
        <v>599</v>
      </c>
      <c r="MA36">
        <v>875806353</v>
      </c>
      <c r="MB36" t="s">
        <v>458</v>
      </c>
      <c r="MC36" s="1">
        <v>46288.309166666673</v>
      </c>
      <c r="ME36" t="s">
        <v>196</v>
      </c>
      <c r="MG36" t="s">
        <v>359</v>
      </c>
      <c r="MH36" t="s">
        <v>459</v>
      </c>
      <c r="MI36">
        <v>35</v>
      </c>
    </row>
    <row r="37" spans="1:347" x14ac:dyDescent="0.2">
      <c r="A37" s="1">
        <v>46288.44941760417</v>
      </c>
      <c r="B37" s="1">
        <v>46288.460437858797</v>
      </c>
      <c r="C37" s="1">
        <v>46288</v>
      </c>
      <c r="D37" t="s">
        <v>342</v>
      </c>
      <c r="E37" t="s">
        <v>283</v>
      </c>
      <c r="F37" t="s">
        <v>293</v>
      </c>
      <c r="G37" t="s">
        <v>2901</v>
      </c>
      <c r="H37" t="s">
        <v>285</v>
      </c>
      <c r="BS37" t="s">
        <v>562</v>
      </c>
      <c r="BT37" t="s">
        <v>563</v>
      </c>
      <c r="BW37" t="s">
        <v>433</v>
      </c>
      <c r="BX37" t="s">
        <v>564</v>
      </c>
      <c r="BY37" t="s">
        <v>443</v>
      </c>
      <c r="CB37" t="s">
        <v>498</v>
      </c>
      <c r="CC37">
        <v>0</v>
      </c>
      <c r="CD37">
        <v>70</v>
      </c>
      <c r="CE37" t="s">
        <v>549</v>
      </c>
      <c r="CF37" t="s">
        <v>565</v>
      </c>
      <c r="CG37" t="s">
        <v>380</v>
      </c>
      <c r="CH37" t="s">
        <v>566</v>
      </c>
      <c r="CI37" t="s">
        <v>445</v>
      </c>
      <c r="CK37" t="s">
        <v>502</v>
      </c>
      <c r="CL37" t="s">
        <v>567</v>
      </c>
      <c r="CM37" t="s">
        <v>568</v>
      </c>
      <c r="CN37" t="s">
        <v>569</v>
      </c>
      <c r="KK37" t="s">
        <v>1463</v>
      </c>
      <c r="MA37">
        <v>875843903</v>
      </c>
      <c r="MB37" t="s">
        <v>570</v>
      </c>
      <c r="MC37" s="1">
        <v>46288.335451388892</v>
      </c>
      <c r="ME37" t="s">
        <v>196</v>
      </c>
      <c r="MG37" t="s">
        <v>472</v>
      </c>
      <c r="MH37" t="s">
        <v>571</v>
      </c>
      <c r="MI37">
        <v>36</v>
      </c>
    </row>
    <row r="38" spans="1:347" x14ac:dyDescent="0.2">
      <c r="A38" s="1">
        <v>46288.434134374998</v>
      </c>
      <c r="B38" s="1">
        <v>46288.444090856479</v>
      </c>
      <c r="C38" s="1">
        <v>46288</v>
      </c>
      <c r="D38" t="s">
        <v>361</v>
      </c>
      <c r="E38" t="s">
        <v>226</v>
      </c>
      <c r="F38" t="s">
        <v>460</v>
      </c>
      <c r="G38" t="s">
        <v>2901</v>
      </c>
      <c r="H38" t="s">
        <v>228</v>
      </c>
      <c r="BS38" t="s">
        <v>599</v>
      </c>
      <c r="BT38" t="s">
        <v>599</v>
      </c>
      <c r="BW38" t="s">
        <v>345</v>
      </c>
      <c r="BX38" t="s">
        <v>461</v>
      </c>
      <c r="IR38" s="1">
        <v>46288</v>
      </c>
      <c r="IS38" t="s">
        <v>462</v>
      </c>
      <c r="IT38" t="s">
        <v>404</v>
      </c>
      <c r="IV38">
        <v>217</v>
      </c>
      <c r="IW38">
        <v>280</v>
      </c>
      <c r="IX38">
        <v>6</v>
      </c>
      <c r="IY38">
        <v>10</v>
      </c>
      <c r="IZ38" t="s">
        <v>383</v>
      </c>
      <c r="JA38" t="s">
        <v>405</v>
      </c>
      <c r="JB38" t="s">
        <v>463</v>
      </c>
      <c r="JC38" t="s">
        <v>436</v>
      </c>
      <c r="JD38" t="s">
        <v>367</v>
      </c>
      <c r="JF38" t="s">
        <v>368</v>
      </c>
      <c r="JG38">
        <v>10</v>
      </c>
      <c r="JH38" t="s">
        <v>369</v>
      </c>
      <c r="JI38" t="s">
        <v>406</v>
      </c>
      <c r="JJ38">
        <v>4</v>
      </c>
      <c r="JK38">
        <v>4</v>
      </c>
      <c r="JL38" t="s">
        <v>371</v>
      </c>
      <c r="JM38" t="s">
        <v>437</v>
      </c>
      <c r="JN38" t="s">
        <v>464</v>
      </c>
      <c r="JO38">
        <v>0</v>
      </c>
      <c r="JP38">
        <v>1</v>
      </c>
      <c r="JQ38">
        <v>0</v>
      </c>
      <c r="JR38">
        <v>0</v>
      </c>
      <c r="JS38" t="s">
        <v>383</v>
      </c>
      <c r="KK38" t="s">
        <v>1464</v>
      </c>
      <c r="LL38">
        <v>9</v>
      </c>
      <c r="LM38">
        <v>6</v>
      </c>
      <c r="LN38">
        <v>6</v>
      </c>
      <c r="LO38">
        <v>10</v>
      </c>
      <c r="LP38">
        <v>7</v>
      </c>
      <c r="LQ38">
        <v>6</v>
      </c>
      <c r="MA38">
        <v>875851207</v>
      </c>
      <c r="MB38" t="s">
        <v>465</v>
      </c>
      <c r="MC38" s="1">
        <v>46288.340069444443</v>
      </c>
      <c r="ME38" t="s">
        <v>196</v>
      </c>
      <c r="MG38" t="s">
        <v>359</v>
      </c>
      <c r="MH38" t="s">
        <v>466</v>
      </c>
      <c r="MI38">
        <v>37</v>
      </c>
    </row>
    <row r="39" spans="1:347" x14ac:dyDescent="0.2">
      <c r="A39" s="1">
        <v>46288.494234097219</v>
      </c>
      <c r="B39" s="1">
        <v>46288.509868321758</v>
      </c>
      <c r="C39" s="1">
        <v>46288</v>
      </c>
      <c r="D39" t="s">
        <v>361</v>
      </c>
      <c r="E39" t="s">
        <v>186</v>
      </c>
      <c r="F39" t="s">
        <v>186</v>
      </c>
      <c r="G39" t="s">
        <v>2901</v>
      </c>
      <c r="H39" t="s">
        <v>188</v>
      </c>
      <c r="BS39" t="s">
        <v>467</v>
      </c>
      <c r="BT39" t="s">
        <v>468</v>
      </c>
      <c r="BW39" t="s">
        <v>377</v>
      </c>
      <c r="BX39" t="s">
        <v>469</v>
      </c>
      <c r="IR39" s="1">
        <v>46288</v>
      </c>
      <c r="IS39" t="s">
        <v>189</v>
      </c>
      <c r="IT39" t="s">
        <v>404</v>
      </c>
      <c r="IV39">
        <v>804</v>
      </c>
      <c r="IW39">
        <v>876</v>
      </c>
      <c r="IX39">
        <v>12</v>
      </c>
      <c r="IY39">
        <v>20</v>
      </c>
      <c r="IZ39" t="s">
        <v>383</v>
      </c>
      <c r="JA39" t="s">
        <v>405</v>
      </c>
      <c r="JB39" t="s">
        <v>463</v>
      </c>
      <c r="JC39" t="s">
        <v>366</v>
      </c>
      <c r="JD39" t="s">
        <v>416</v>
      </c>
      <c r="JF39" t="s">
        <v>368</v>
      </c>
      <c r="JG39">
        <v>35</v>
      </c>
      <c r="JH39" t="s">
        <v>369</v>
      </c>
      <c r="JI39" t="s">
        <v>406</v>
      </c>
      <c r="JJ39">
        <v>23</v>
      </c>
      <c r="JK39">
        <v>16</v>
      </c>
      <c r="JL39" t="s">
        <v>371</v>
      </c>
      <c r="JM39" t="s">
        <v>437</v>
      </c>
      <c r="JN39" t="s">
        <v>470</v>
      </c>
      <c r="JO39">
        <v>1</v>
      </c>
      <c r="JP39">
        <v>1</v>
      </c>
      <c r="JQ39">
        <v>1</v>
      </c>
      <c r="JR39">
        <v>0</v>
      </c>
      <c r="JS39" t="s">
        <v>383</v>
      </c>
      <c r="KK39" t="s">
        <v>1465</v>
      </c>
      <c r="LL39">
        <v>6</v>
      </c>
      <c r="LM39">
        <v>8</v>
      </c>
      <c r="LN39">
        <v>10</v>
      </c>
      <c r="LO39">
        <v>10</v>
      </c>
      <c r="LP39">
        <v>10</v>
      </c>
      <c r="LQ39">
        <v>6</v>
      </c>
      <c r="MA39">
        <v>875920927</v>
      </c>
      <c r="MB39" t="s">
        <v>471</v>
      </c>
      <c r="MC39" s="1">
        <v>46288.384884259263</v>
      </c>
      <c r="ME39" t="s">
        <v>196</v>
      </c>
      <c r="MG39" t="s">
        <v>472</v>
      </c>
      <c r="MH39" t="s">
        <v>473</v>
      </c>
      <c r="MI39">
        <v>38</v>
      </c>
    </row>
    <row r="40" spans="1:347" x14ac:dyDescent="0.2">
      <c r="A40" s="1">
        <v>46288.347859687499</v>
      </c>
      <c r="B40" s="1">
        <v>46288.526867326393</v>
      </c>
      <c r="C40" s="1">
        <v>46288</v>
      </c>
      <c r="D40" t="s">
        <v>342</v>
      </c>
      <c r="E40" t="s">
        <v>199</v>
      </c>
      <c r="F40" t="s">
        <v>474</v>
      </c>
      <c r="G40" t="s">
        <v>2901</v>
      </c>
      <c r="H40" t="s">
        <v>201</v>
      </c>
      <c r="BS40" t="s">
        <v>475</v>
      </c>
      <c r="BT40" t="s">
        <v>941</v>
      </c>
      <c r="BW40" t="s">
        <v>377</v>
      </c>
      <c r="BX40" t="s">
        <v>476</v>
      </c>
      <c r="BY40" t="s">
        <v>347</v>
      </c>
      <c r="CB40" t="s">
        <v>392</v>
      </c>
      <c r="CC40">
        <v>11</v>
      </c>
      <c r="CD40">
        <v>586</v>
      </c>
      <c r="CE40" t="s">
        <v>349</v>
      </c>
      <c r="CF40" t="s">
        <v>477</v>
      </c>
      <c r="CG40" t="s">
        <v>380</v>
      </c>
      <c r="CH40" t="s">
        <v>478</v>
      </c>
      <c r="CI40" t="s">
        <v>353</v>
      </c>
      <c r="CJ40" t="s">
        <v>312</v>
      </c>
      <c r="CK40" t="s">
        <v>354</v>
      </c>
      <c r="CL40" t="s">
        <v>479</v>
      </c>
      <c r="CM40" t="s">
        <v>385</v>
      </c>
      <c r="CN40" t="s">
        <v>480</v>
      </c>
      <c r="KK40" t="s">
        <v>1466</v>
      </c>
      <c r="MA40">
        <v>875947373</v>
      </c>
      <c r="MB40" t="s">
        <v>481</v>
      </c>
      <c r="MC40" s="1">
        <v>46288.401886574073</v>
      </c>
      <c r="ME40" t="s">
        <v>196</v>
      </c>
      <c r="MG40" t="s">
        <v>472</v>
      </c>
      <c r="MH40" t="s">
        <v>482</v>
      </c>
      <c r="MI40">
        <v>39</v>
      </c>
    </row>
    <row r="41" spans="1:347" x14ac:dyDescent="0.2">
      <c r="A41" s="1">
        <v>46288.565498645832</v>
      </c>
      <c r="B41" s="1">
        <v>46288.571362974537</v>
      </c>
      <c r="C41" s="1">
        <v>46288</v>
      </c>
      <c r="D41" t="s">
        <v>361</v>
      </c>
      <c r="E41" t="s">
        <v>199</v>
      </c>
      <c r="F41" t="s">
        <v>263</v>
      </c>
      <c r="G41" t="s">
        <v>2901</v>
      </c>
      <c r="H41" t="s">
        <v>201</v>
      </c>
      <c r="BS41" t="s">
        <v>483</v>
      </c>
      <c r="BT41" t="s">
        <v>941</v>
      </c>
      <c r="BW41" t="s">
        <v>377</v>
      </c>
      <c r="BX41" t="s">
        <v>484</v>
      </c>
      <c r="IR41" s="1">
        <v>46288</v>
      </c>
      <c r="IS41" t="s">
        <v>485</v>
      </c>
      <c r="IT41" t="s">
        <v>404</v>
      </c>
      <c r="IV41">
        <v>246</v>
      </c>
      <c r="IW41">
        <v>265</v>
      </c>
      <c r="IX41">
        <v>4</v>
      </c>
      <c r="IY41">
        <v>7</v>
      </c>
      <c r="IZ41" t="s">
        <v>383</v>
      </c>
      <c r="JA41" t="s">
        <v>414</v>
      </c>
      <c r="JB41" t="s">
        <v>415</v>
      </c>
      <c r="JC41" t="s">
        <v>486</v>
      </c>
      <c r="JD41" t="s">
        <v>416</v>
      </c>
      <c r="JF41" t="s">
        <v>417</v>
      </c>
      <c r="JG41">
        <v>4</v>
      </c>
      <c r="JH41" t="s">
        <v>418</v>
      </c>
      <c r="JI41" t="s">
        <v>406</v>
      </c>
      <c r="JJ41">
        <v>4</v>
      </c>
      <c r="JK41">
        <v>8</v>
      </c>
      <c r="JL41" t="s">
        <v>371</v>
      </c>
      <c r="JM41" t="s">
        <v>372</v>
      </c>
      <c r="JN41" t="s">
        <v>464</v>
      </c>
      <c r="JO41">
        <v>0</v>
      </c>
      <c r="JP41">
        <v>1</v>
      </c>
      <c r="JQ41">
        <v>0</v>
      </c>
      <c r="JR41">
        <v>0</v>
      </c>
      <c r="JS41" t="s">
        <v>312</v>
      </c>
      <c r="KK41" t="s">
        <v>213</v>
      </c>
      <c r="LL41">
        <v>5</v>
      </c>
      <c r="LM41">
        <v>6</v>
      </c>
      <c r="LN41">
        <v>4</v>
      </c>
      <c r="LO41">
        <v>5</v>
      </c>
      <c r="LP41">
        <v>3</v>
      </c>
      <c r="LQ41">
        <v>8</v>
      </c>
      <c r="MA41">
        <v>876016637</v>
      </c>
      <c r="MB41" t="s">
        <v>487</v>
      </c>
      <c r="MC41" s="1">
        <v>46288.446388888893</v>
      </c>
      <c r="ME41" t="s">
        <v>196</v>
      </c>
      <c r="MG41" t="s">
        <v>472</v>
      </c>
      <c r="MH41" t="s">
        <v>488</v>
      </c>
      <c r="MI41">
        <v>40</v>
      </c>
    </row>
    <row r="42" spans="1:347" x14ac:dyDescent="0.2">
      <c r="A42" s="1">
        <v>46288.55452568287</v>
      </c>
      <c r="B42" s="1">
        <v>46288.575312824083</v>
      </c>
      <c r="C42" s="1">
        <v>46288</v>
      </c>
      <c r="D42" t="s">
        <v>361</v>
      </c>
      <c r="E42" t="s">
        <v>186</v>
      </c>
      <c r="F42" t="s">
        <v>217</v>
      </c>
      <c r="G42" t="s">
        <v>2901</v>
      </c>
      <c r="H42" t="s">
        <v>188</v>
      </c>
      <c r="BS42" t="s">
        <v>489</v>
      </c>
      <c r="BT42" t="s">
        <v>490</v>
      </c>
      <c r="BW42" t="s">
        <v>433</v>
      </c>
      <c r="BX42" t="s">
        <v>491</v>
      </c>
      <c r="IR42" s="1">
        <v>46288</v>
      </c>
      <c r="IS42" t="s">
        <v>492</v>
      </c>
      <c r="IT42" t="s">
        <v>404</v>
      </c>
      <c r="IV42">
        <v>378</v>
      </c>
      <c r="IW42">
        <v>422</v>
      </c>
      <c r="IX42">
        <v>11</v>
      </c>
      <c r="IY42">
        <v>16</v>
      </c>
      <c r="IZ42" t="s">
        <v>383</v>
      </c>
      <c r="JA42" t="s">
        <v>414</v>
      </c>
      <c r="JB42" t="s">
        <v>415</v>
      </c>
      <c r="JC42" t="s">
        <v>366</v>
      </c>
      <c r="JD42" t="s">
        <v>416</v>
      </c>
      <c r="JF42" t="s">
        <v>417</v>
      </c>
      <c r="JG42">
        <v>13</v>
      </c>
      <c r="JH42" t="s">
        <v>493</v>
      </c>
      <c r="JI42" t="s">
        <v>406</v>
      </c>
      <c r="JJ42">
        <v>4</v>
      </c>
      <c r="JK42">
        <v>4</v>
      </c>
      <c r="JL42" t="s">
        <v>371</v>
      </c>
      <c r="JM42" t="s">
        <v>372</v>
      </c>
      <c r="JN42" t="s">
        <v>470</v>
      </c>
      <c r="JO42">
        <v>1</v>
      </c>
      <c r="JP42">
        <v>1</v>
      </c>
      <c r="JQ42">
        <v>1</v>
      </c>
      <c r="JR42">
        <v>0</v>
      </c>
      <c r="JS42" t="s">
        <v>383</v>
      </c>
      <c r="KK42" t="s">
        <v>1467</v>
      </c>
      <c r="LL42">
        <v>8</v>
      </c>
      <c r="LM42">
        <v>6</v>
      </c>
      <c r="LN42">
        <v>10</v>
      </c>
      <c r="LP42">
        <v>3</v>
      </c>
      <c r="LQ42">
        <v>5</v>
      </c>
      <c r="MA42">
        <v>876021852</v>
      </c>
      <c r="MB42" t="s">
        <v>494</v>
      </c>
      <c r="MC42" s="1">
        <v>46288.450335648151</v>
      </c>
      <c r="ME42" t="s">
        <v>196</v>
      </c>
      <c r="MG42" t="s">
        <v>472</v>
      </c>
      <c r="MH42" t="s">
        <v>495</v>
      </c>
      <c r="MI42">
        <v>41</v>
      </c>
    </row>
    <row r="43" spans="1:347" x14ac:dyDescent="0.2">
      <c r="A43" s="1">
        <v>46288.580843194453</v>
      </c>
      <c r="B43" s="1">
        <v>46288.606140682867</v>
      </c>
      <c r="C43" s="1">
        <v>46288</v>
      </c>
      <c r="D43" t="s">
        <v>342</v>
      </c>
      <c r="E43" t="s">
        <v>199</v>
      </c>
      <c r="F43" t="s">
        <v>496</v>
      </c>
      <c r="G43" t="s">
        <v>2901</v>
      </c>
      <c r="H43" t="s">
        <v>201</v>
      </c>
      <c r="BS43" t="s">
        <v>941</v>
      </c>
      <c r="BT43" t="s">
        <v>941</v>
      </c>
      <c r="BW43" t="s">
        <v>433</v>
      </c>
      <c r="BX43" t="s">
        <v>497</v>
      </c>
      <c r="BY43" t="s">
        <v>443</v>
      </c>
      <c r="CB43" t="s">
        <v>498</v>
      </c>
      <c r="CC43">
        <v>0</v>
      </c>
      <c r="CD43">
        <v>500</v>
      </c>
      <c r="CE43" t="s">
        <v>393</v>
      </c>
      <c r="CF43" t="s">
        <v>499</v>
      </c>
      <c r="CG43" t="s">
        <v>500</v>
      </c>
      <c r="CH43" t="s">
        <v>501</v>
      </c>
      <c r="CI43" t="s">
        <v>445</v>
      </c>
      <c r="CK43" t="s">
        <v>502</v>
      </c>
      <c r="CL43" t="s">
        <v>503</v>
      </c>
      <c r="CM43" t="s">
        <v>447</v>
      </c>
      <c r="CN43" t="s">
        <v>504</v>
      </c>
      <c r="KK43" t="s">
        <v>941</v>
      </c>
      <c r="MA43">
        <v>876065360</v>
      </c>
      <c r="MB43" t="s">
        <v>505</v>
      </c>
      <c r="MC43" s="1">
        <v>46288.481168981481</v>
      </c>
      <c r="ME43" t="s">
        <v>196</v>
      </c>
      <c r="MG43" t="s">
        <v>472</v>
      </c>
      <c r="MH43" t="s">
        <v>506</v>
      </c>
      <c r="MI43">
        <v>42</v>
      </c>
    </row>
    <row r="44" spans="1:347" x14ac:dyDescent="0.2">
      <c r="A44" s="1">
        <v>46288.629755868053</v>
      </c>
      <c r="B44" s="1">
        <v>46288.644221932867</v>
      </c>
      <c r="C44" s="1">
        <v>46288</v>
      </c>
      <c r="D44" t="s">
        <v>342</v>
      </c>
      <c r="E44" t="s">
        <v>268</v>
      </c>
      <c r="F44" t="s">
        <v>507</v>
      </c>
      <c r="G44" t="s">
        <v>2901</v>
      </c>
      <c r="H44" t="s">
        <v>270</v>
      </c>
      <c r="BS44" t="s">
        <v>508</v>
      </c>
      <c r="BT44" t="s">
        <v>509</v>
      </c>
      <c r="BW44" t="s">
        <v>377</v>
      </c>
      <c r="BX44" t="s">
        <v>510</v>
      </c>
      <c r="BY44" t="s">
        <v>347</v>
      </c>
      <c r="CB44" t="s">
        <v>348</v>
      </c>
      <c r="CC44">
        <v>7</v>
      </c>
      <c r="CD44">
        <v>800</v>
      </c>
      <c r="CE44" t="s">
        <v>349</v>
      </c>
      <c r="CF44" t="s">
        <v>599</v>
      </c>
      <c r="CG44" t="s">
        <v>500</v>
      </c>
      <c r="CH44" t="s">
        <v>511</v>
      </c>
      <c r="CI44" t="s">
        <v>455</v>
      </c>
      <c r="CK44" t="s">
        <v>354</v>
      </c>
      <c r="CL44" t="s">
        <v>512</v>
      </c>
      <c r="CM44" t="s">
        <v>447</v>
      </c>
      <c r="KK44" t="s">
        <v>646</v>
      </c>
      <c r="KL44" t="s">
        <v>383</v>
      </c>
      <c r="KN44" t="s">
        <v>513</v>
      </c>
      <c r="MA44">
        <v>876115559</v>
      </c>
      <c r="MB44" t="s">
        <v>514</v>
      </c>
      <c r="MC44" s="1">
        <v>46288.506122685183</v>
      </c>
      <c r="ME44" t="s">
        <v>196</v>
      </c>
      <c r="MG44" t="s">
        <v>515</v>
      </c>
      <c r="MH44" t="s">
        <v>516</v>
      </c>
      <c r="MI44">
        <v>43</v>
      </c>
    </row>
    <row r="45" spans="1:347" x14ac:dyDescent="0.2">
      <c r="A45" s="1">
        <v>46287.534877442129</v>
      </c>
      <c r="B45" s="1">
        <v>46288.655260347223</v>
      </c>
      <c r="C45" s="1">
        <v>46288</v>
      </c>
      <c r="D45" t="s">
        <v>342</v>
      </c>
      <c r="E45" t="s">
        <v>242</v>
      </c>
      <c r="F45" t="s">
        <v>255</v>
      </c>
      <c r="G45" t="s">
        <v>2901</v>
      </c>
      <c r="H45" t="s">
        <v>244</v>
      </c>
      <c r="BS45" t="s">
        <v>517</v>
      </c>
      <c r="BT45" t="s">
        <v>518</v>
      </c>
      <c r="BW45" t="s">
        <v>377</v>
      </c>
      <c r="BX45" t="s">
        <v>519</v>
      </c>
      <c r="BY45" t="s">
        <v>347</v>
      </c>
      <c r="CB45" t="s">
        <v>498</v>
      </c>
      <c r="CC45">
        <v>0</v>
      </c>
      <c r="CD45">
        <v>48</v>
      </c>
      <c r="CE45" t="s">
        <v>393</v>
      </c>
      <c r="CF45" t="s">
        <v>520</v>
      </c>
      <c r="CG45" t="s">
        <v>351</v>
      </c>
      <c r="CH45" t="s">
        <v>521</v>
      </c>
      <c r="CI45" t="s">
        <v>445</v>
      </c>
      <c r="CK45" t="s">
        <v>502</v>
      </c>
      <c r="CL45" t="s">
        <v>522</v>
      </c>
      <c r="CM45" t="s">
        <v>385</v>
      </c>
      <c r="CN45" t="s">
        <v>523</v>
      </c>
      <c r="KK45" t="s">
        <v>280</v>
      </c>
      <c r="MA45">
        <v>876155204</v>
      </c>
      <c r="MB45" t="s">
        <v>524</v>
      </c>
      <c r="MC45" s="1">
        <v>46288.530277777783</v>
      </c>
      <c r="ME45" t="s">
        <v>196</v>
      </c>
      <c r="MG45" t="s">
        <v>525</v>
      </c>
      <c r="MH45" t="s">
        <v>526</v>
      </c>
      <c r="MI45">
        <v>44</v>
      </c>
    </row>
    <row r="46" spans="1:347" x14ac:dyDescent="0.2">
      <c r="A46" s="1">
        <v>46288.642067997687</v>
      </c>
      <c r="B46" s="1">
        <v>46288.66133667824</v>
      </c>
      <c r="C46" s="1">
        <v>46288</v>
      </c>
      <c r="D46" t="s">
        <v>342</v>
      </c>
      <c r="E46" t="s">
        <v>186</v>
      </c>
      <c r="F46" t="s">
        <v>186</v>
      </c>
      <c r="G46" t="s">
        <v>2901</v>
      </c>
      <c r="H46" t="s">
        <v>188</v>
      </c>
      <c r="BS46" t="s">
        <v>527</v>
      </c>
      <c r="BT46" t="s">
        <v>528</v>
      </c>
      <c r="BW46" t="s">
        <v>433</v>
      </c>
      <c r="BX46" t="s">
        <v>529</v>
      </c>
      <c r="BY46" t="s">
        <v>443</v>
      </c>
      <c r="CB46" t="s">
        <v>348</v>
      </c>
      <c r="CC46">
        <v>26</v>
      </c>
      <c r="CD46">
        <v>4500</v>
      </c>
      <c r="CE46" t="s">
        <v>393</v>
      </c>
      <c r="CF46" t="s">
        <v>530</v>
      </c>
      <c r="CG46" t="s">
        <v>500</v>
      </c>
      <c r="CH46" t="s">
        <v>531</v>
      </c>
      <c r="CI46" t="s">
        <v>382</v>
      </c>
      <c r="CJ46" t="s">
        <v>383</v>
      </c>
      <c r="CK46" t="s">
        <v>502</v>
      </c>
      <c r="CL46" t="s">
        <v>532</v>
      </c>
      <c r="CM46" t="s">
        <v>447</v>
      </c>
      <c r="CN46" t="s">
        <v>533</v>
      </c>
      <c r="KK46" t="s">
        <v>1468</v>
      </c>
      <c r="MA46">
        <v>876164424</v>
      </c>
      <c r="MB46" t="s">
        <v>534</v>
      </c>
      <c r="MC46" s="1">
        <v>46288.536354166667</v>
      </c>
      <c r="ME46" t="s">
        <v>196</v>
      </c>
      <c r="MG46" t="s">
        <v>525</v>
      </c>
      <c r="MH46" t="s">
        <v>535</v>
      </c>
      <c r="MI46">
        <v>45</v>
      </c>
    </row>
    <row r="47" spans="1:347" x14ac:dyDescent="0.2">
      <c r="A47" s="1">
        <v>46288.66133771991</v>
      </c>
      <c r="B47" s="1">
        <v>46288.667657060178</v>
      </c>
      <c r="C47" s="1">
        <v>46288</v>
      </c>
      <c r="D47" t="s">
        <v>342</v>
      </c>
      <c r="E47" t="s">
        <v>226</v>
      </c>
      <c r="F47" t="s">
        <v>186</v>
      </c>
      <c r="G47" t="s">
        <v>2901</v>
      </c>
      <c r="H47" t="s">
        <v>188</v>
      </c>
      <c r="BS47" t="s">
        <v>536</v>
      </c>
      <c r="BT47" t="s">
        <v>537</v>
      </c>
      <c r="BW47" t="s">
        <v>433</v>
      </c>
      <c r="BX47" t="s">
        <v>538</v>
      </c>
      <c r="BY47" t="s">
        <v>539</v>
      </c>
      <c r="CB47" t="s">
        <v>392</v>
      </c>
      <c r="CC47">
        <v>0</v>
      </c>
      <c r="CD47">
        <v>200</v>
      </c>
      <c r="CE47" t="s">
        <v>393</v>
      </c>
      <c r="CF47" t="s">
        <v>540</v>
      </c>
      <c r="CG47" t="s">
        <v>500</v>
      </c>
      <c r="CH47" t="s">
        <v>541</v>
      </c>
      <c r="CI47" t="s">
        <v>445</v>
      </c>
      <c r="CK47" t="s">
        <v>502</v>
      </c>
      <c r="CL47" t="s">
        <v>542</v>
      </c>
      <c r="CM47" t="s">
        <v>447</v>
      </c>
      <c r="CN47" t="s">
        <v>543</v>
      </c>
      <c r="KK47" t="s">
        <v>1140</v>
      </c>
      <c r="MA47">
        <v>876173566</v>
      </c>
      <c r="MB47" t="s">
        <v>544</v>
      </c>
      <c r="MC47" s="1">
        <v>46288.542685185188</v>
      </c>
      <c r="ME47" t="s">
        <v>196</v>
      </c>
      <c r="MG47" t="s">
        <v>525</v>
      </c>
      <c r="MH47" t="s">
        <v>545</v>
      </c>
      <c r="MI47">
        <v>46</v>
      </c>
    </row>
    <row r="48" spans="1:347" x14ac:dyDescent="0.2">
      <c r="A48" s="1">
        <v>46288.465177546299</v>
      </c>
      <c r="B48" s="1">
        <v>46288.758244930563</v>
      </c>
      <c r="C48" s="1">
        <v>46288</v>
      </c>
      <c r="D48" t="s">
        <v>342</v>
      </c>
      <c r="E48" t="s">
        <v>226</v>
      </c>
      <c r="F48" t="s">
        <v>460</v>
      </c>
      <c r="G48" t="s">
        <v>2901</v>
      </c>
      <c r="H48" t="s">
        <v>229</v>
      </c>
      <c r="BS48" t="s">
        <v>546</v>
      </c>
      <c r="BT48" t="s">
        <v>547</v>
      </c>
      <c r="BW48" t="s">
        <v>433</v>
      </c>
      <c r="BX48" t="s">
        <v>599</v>
      </c>
      <c r="BY48" t="s">
        <v>548</v>
      </c>
      <c r="CB48" t="s">
        <v>348</v>
      </c>
      <c r="CC48">
        <v>2</v>
      </c>
      <c r="CD48">
        <v>800</v>
      </c>
      <c r="CE48" t="s">
        <v>549</v>
      </c>
      <c r="CF48" t="s">
        <v>550</v>
      </c>
      <c r="CG48" t="s">
        <v>380</v>
      </c>
      <c r="CH48" t="s">
        <v>551</v>
      </c>
      <c r="CI48" t="s">
        <v>455</v>
      </c>
      <c r="CJ48" t="s">
        <v>383</v>
      </c>
      <c r="CK48" t="s">
        <v>502</v>
      </c>
      <c r="CL48" t="s">
        <v>552</v>
      </c>
      <c r="CM48" t="s">
        <v>447</v>
      </c>
      <c r="CN48" t="s">
        <v>553</v>
      </c>
      <c r="KK48" t="s">
        <v>1462</v>
      </c>
      <c r="MA48">
        <v>876320796</v>
      </c>
      <c r="MB48" t="s">
        <v>554</v>
      </c>
      <c r="MC48" s="1">
        <v>46288.633263888893</v>
      </c>
      <c r="ME48" t="s">
        <v>196</v>
      </c>
      <c r="MG48" t="s">
        <v>472</v>
      </c>
      <c r="MH48" t="s">
        <v>555</v>
      </c>
      <c r="MI48">
        <v>47</v>
      </c>
    </row>
    <row r="49" spans="1:347" x14ac:dyDescent="0.2">
      <c r="A49" s="1">
        <v>46288.522137094908</v>
      </c>
      <c r="B49" s="1">
        <v>46288.795985856479</v>
      </c>
      <c r="C49" s="1">
        <v>46288</v>
      </c>
      <c r="D49" t="s">
        <v>361</v>
      </c>
      <c r="E49" t="s">
        <v>242</v>
      </c>
      <c r="F49" t="s">
        <v>255</v>
      </c>
      <c r="G49" t="s">
        <v>2901</v>
      </c>
      <c r="H49" t="s">
        <v>244</v>
      </c>
      <c r="BS49" t="s">
        <v>572</v>
      </c>
      <c r="BT49" t="s">
        <v>599</v>
      </c>
      <c r="BW49" t="s">
        <v>345</v>
      </c>
      <c r="BX49" t="s">
        <v>573</v>
      </c>
      <c r="IR49" s="1">
        <v>46288</v>
      </c>
      <c r="IS49" t="s">
        <v>256</v>
      </c>
      <c r="IT49" t="s">
        <v>364</v>
      </c>
      <c r="IV49">
        <v>20</v>
      </c>
      <c r="IW49">
        <v>28</v>
      </c>
      <c r="IX49">
        <v>5</v>
      </c>
      <c r="IY49">
        <v>4</v>
      </c>
      <c r="IZ49" t="s">
        <v>312</v>
      </c>
      <c r="JB49" t="s">
        <v>415</v>
      </c>
      <c r="JC49" t="s">
        <v>366</v>
      </c>
      <c r="JD49" t="s">
        <v>367</v>
      </c>
      <c r="JF49" t="s">
        <v>574</v>
      </c>
      <c r="JG49">
        <v>2</v>
      </c>
      <c r="JH49" t="s">
        <v>493</v>
      </c>
      <c r="JI49" t="s">
        <v>575</v>
      </c>
      <c r="JJ49">
        <v>3</v>
      </c>
      <c r="JK49">
        <v>3</v>
      </c>
      <c r="JL49" t="s">
        <v>407</v>
      </c>
      <c r="JM49" t="s">
        <v>576</v>
      </c>
      <c r="JN49" t="s">
        <v>438</v>
      </c>
      <c r="JO49">
        <v>0</v>
      </c>
      <c r="JP49">
        <v>0</v>
      </c>
      <c r="JQ49">
        <v>0</v>
      </c>
      <c r="JR49">
        <v>1</v>
      </c>
      <c r="JS49" t="s">
        <v>312</v>
      </c>
      <c r="JU49">
        <v>6</v>
      </c>
      <c r="JV49">
        <v>6</v>
      </c>
      <c r="JW49">
        <v>5</v>
      </c>
      <c r="JX49">
        <v>6</v>
      </c>
      <c r="JY49">
        <v>4</v>
      </c>
      <c r="JZ49">
        <v>4</v>
      </c>
      <c r="KK49" t="s">
        <v>1469</v>
      </c>
      <c r="MA49">
        <v>876384311</v>
      </c>
      <c r="MB49" t="s">
        <v>577</v>
      </c>
      <c r="MC49" s="1">
        <v>46288.672511574077</v>
      </c>
      <c r="ME49" t="s">
        <v>196</v>
      </c>
      <c r="MG49" t="s">
        <v>578</v>
      </c>
      <c r="MH49" t="s">
        <v>579</v>
      </c>
      <c r="MI49">
        <v>48</v>
      </c>
    </row>
    <row r="50" spans="1:347" x14ac:dyDescent="0.2">
      <c r="A50" s="1">
        <v>46288.678131909721</v>
      </c>
      <c r="B50" s="1">
        <v>46288.878065150457</v>
      </c>
      <c r="C50" s="1">
        <v>46288</v>
      </c>
      <c r="D50" t="s">
        <v>342</v>
      </c>
      <c r="E50" t="s">
        <v>297</v>
      </c>
      <c r="F50" t="s">
        <v>580</v>
      </c>
      <c r="G50" t="s">
        <v>2901</v>
      </c>
      <c r="H50" t="s">
        <v>299</v>
      </c>
      <c r="BS50" t="s">
        <v>581</v>
      </c>
      <c r="BT50" t="s">
        <v>582</v>
      </c>
      <c r="BW50" t="s">
        <v>377</v>
      </c>
      <c r="BX50" t="s">
        <v>583</v>
      </c>
      <c r="BY50" t="s">
        <v>347</v>
      </c>
      <c r="CB50" t="s">
        <v>348</v>
      </c>
      <c r="CC50">
        <v>3</v>
      </c>
      <c r="CD50">
        <v>1028</v>
      </c>
      <c r="CE50" t="s">
        <v>349</v>
      </c>
      <c r="CF50" t="s">
        <v>312</v>
      </c>
      <c r="CG50" t="s">
        <v>380</v>
      </c>
      <c r="CH50" t="s">
        <v>584</v>
      </c>
      <c r="CI50" t="s">
        <v>445</v>
      </c>
      <c r="CK50" t="s">
        <v>354</v>
      </c>
      <c r="CL50" t="s">
        <v>585</v>
      </c>
      <c r="CM50" t="s">
        <v>356</v>
      </c>
      <c r="CN50" t="s">
        <v>586</v>
      </c>
      <c r="KK50" t="s">
        <v>1470</v>
      </c>
      <c r="MA50">
        <v>876487394</v>
      </c>
      <c r="MB50" t="s">
        <v>587</v>
      </c>
      <c r="MC50" s="1">
        <v>46288.753078703703</v>
      </c>
      <c r="ME50" t="s">
        <v>196</v>
      </c>
      <c r="MG50" t="s">
        <v>578</v>
      </c>
      <c r="MH50" t="s">
        <v>588</v>
      </c>
      <c r="MI50">
        <v>49</v>
      </c>
    </row>
    <row r="51" spans="1:347" x14ac:dyDescent="0.2">
      <c r="A51" s="1">
        <v>46289.400980995371</v>
      </c>
      <c r="B51" s="1">
        <v>46289.408587407408</v>
      </c>
      <c r="C51" s="1">
        <v>46289</v>
      </c>
      <c r="D51" t="s">
        <v>342</v>
      </c>
      <c r="E51" t="s">
        <v>186</v>
      </c>
      <c r="F51" t="s">
        <v>589</v>
      </c>
      <c r="G51" t="s">
        <v>2901</v>
      </c>
      <c r="H51" t="s">
        <v>188</v>
      </c>
      <c r="BS51" t="s">
        <v>590</v>
      </c>
      <c r="BT51" t="s">
        <v>591</v>
      </c>
      <c r="BW51" t="s">
        <v>433</v>
      </c>
      <c r="BX51" t="s">
        <v>592</v>
      </c>
      <c r="BY51" t="s">
        <v>443</v>
      </c>
      <c r="CB51" t="s">
        <v>392</v>
      </c>
      <c r="CC51">
        <v>2</v>
      </c>
      <c r="CD51">
        <v>600</v>
      </c>
      <c r="CE51" t="s">
        <v>393</v>
      </c>
      <c r="CF51" t="s">
        <v>593</v>
      </c>
      <c r="CG51" t="s">
        <v>380</v>
      </c>
      <c r="CH51" t="s">
        <v>594</v>
      </c>
      <c r="CI51" t="s">
        <v>455</v>
      </c>
      <c r="CJ51" t="s">
        <v>383</v>
      </c>
      <c r="CK51" t="s">
        <v>502</v>
      </c>
      <c r="CL51" t="s">
        <v>595</v>
      </c>
      <c r="CM51" t="s">
        <v>447</v>
      </c>
      <c r="CN51" t="s">
        <v>596</v>
      </c>
      <c r="KK51" t="s">
        <v>1471</v>
      </c>
      <c r="MA51">
        <v>876837008</v>
      </c>
      <c r="MB51" t="s">
        <v>597</v>
      </c>
      <c r="MC51" s="1">
        <v>46289.283599537041</v>
      </c>
      <c r="ME51" t="s">
        <v>196</v>
      </c>
      <c r="MG51" t="s">
        <v>525</v>
      </c>
      <c r="MH51" t="s">
        <v>598</v>
      </c>
      <c r="MI51">
        <v>50</v>
      </c>
    </row>
    <row r="52" spans="1:347" x14ac:dyDescent="0.2">
      <c r="A52" s="1">
        <v>46289.412856574083</v>
      </c>
      <c r="B52" s="1">
        <v>46289.433375266213</v>
      </c>
      <c r="C52" s="1">
        <v>46289</v>
      </c>
      <c r="D52" t="s">
        <v>361</v>
      </c>
      <c r="E52" t="s">
        <v>283</v>
      </c>
      <c r="F52" t="s">
        <v>284</v>
      </c>
      <c r="G52" t="s">
        <v>2901</v>
      </c>
      <c r="H52" t="s">
        <v>285</v>
      </c>
      <c r="BS52" t="s">
        <v>599</v>
      </c>
      <c r="BT52" t="s">
        <v>600</v>
      </c>
      <c r="BW52" t="s">
        <v>433</v>
      </c>
      <c r="BX52" t="s">
        <v>601</v>
      </c>
      <c r="IR52" s="1">
        <v>46289</v>
      </c>
      <c r="IS52" t="s">
        <v>286</v>
      </c>
      <c r="IT52" t="s">
        <v>404</v>
      </c>
      <c r="IV52">
        <v>396</v>
      </c>
      <c r="IW52">
        <v>385</v>
      </c>
      <c r="IX52">
        <v>11</v>
      </c>
      <c r="IY52">
        <v>15</v>
      </c>
      <c r="IZ52" t="s">
        <v>383</v>
      </c>
      <c r="JA52" t="s">
        <v>414</v>
      </c>
      <c r="JB52" t="s">
        <v>365</v>
      </c>
      <c r="JC52" t="s">
        <v>436</v>
      </c>
      <c r="JD52" t="s">
        <v>602</v>
      </c>
      <c r="JF52" t="s">
        <v>368</v>
      </c>
      <c r="JG52">
        <v>8</v>
      </c>
      <c r="JH52" t="s">
        <v>369</v>
      </c>
      <c r="JI52" t="s">
        <v>370</v>
      </c>
      <c r="JJ52">
        <v>9</v>
      </c>
      <c r="JK52">
        <v>8</v>
      </c>
      <c r="JL52" t="s">
        <v>371</v>
      </c>
      <c r="JM52" t="s">
        <v>576</v>
      </c>
      <c r="JN52" t="s">
        <v>419</v>
      </c>
      <c r="JO52">
        <v>1</v>
      </c>
      <c r="JP52">
        <v>0</v>
      </c>
      <c r="JQ52">
        <v>0</v>
      </c>
      <c r="JR52">
        <v>0</v>
      </c>
      <c r="JS52" t="s">
        <v>383</v>
      </c>
      <c r="JU52">
        <v>7</v>
      </c>
      <c r="JV52">
        <v>5</v>
      </c>
      <c r="JW52">
        <v>2</v>
      </c>
      <c r="JX52">
        <v>2</v>
      </c>
      <c r="JY52">
        <v>5</v>
      </c>
      <c r="JZ52">
        <v>2</v>
      </c>
      <c r="KK52" t="s">
        <v>599</v>
      </c>
      <c r="MA52">
        <v>876879285</v>
      </c>
      <c r="MB52" t="s">
        <v>603</v>
      </c>
      <c r="MC52" s="1">
        <v>46289.308379629627</v>
      </c>
      <c r="ME52" t="s">
        <v>196</v>
      </c>
      <c r="MG52" t="s">
        <v>578</v>
      </c>
      <c r="MH52" t="s">
        <v>604</v>
      </c>
      <c r="MI52">
        <v>51</v>
      </c>
    </row>
    <row r="53" spans="1:347" x14ac:dyDescent="0.2">
      <c r="A53" s="1">
        <v>46289.416582500002</v>
      </c>
      <c r="B53" s="1">
        <v>46289.451845173608</v>
      </c>
      <c r="C53" s="1">
        <v>46289</v>
      </c>
      <c r="D53" t="s">
        <v>361</v>
      </c>
      <c r="E53" t="s">
        <v>186</v>
      </c>
      <c r="F53" t="s">
        <v>605</v>
      </c>
      <c r="G53" t="s">
        <v>2901</v>
      </c>
      <c r="H53" t="s">
        <v>606</v>
      </c>
      <c r="BS53" t="s">
        <v>607</v>
      </c>
      <c r="BT53" t="s">
        <v>608</v>
      </c>
      <c r="BW53" t="s">
        <v>377</v>
      </c>
      <c r="BX53" t="s">
        <v>609</v>
      </c>
      <c r="IR53" s="1">
        <v>46289</v>
      </c>
      <c r="IS53" t="s">
        <v>610</v>
      </c>
      <c r="IT53" t="s">
        <v>364</v>
      </c>
      <c r="IV53">
        <v>357</v>
      </c>
      <c r="IW53">
        <v>473</v>
      </c>
      <c r="IX53">
        <v>34</v>
      </c>
      <c r="IY53">
        <v>17</v>
      </c>
      <c r="IZ53" t="s">
        <v>312</v>
      </c>
      <c r="JB53" t="s">
        <v>365</v>
      </c>
      <c r="JC53" t="s">
        <v>366</v>
      </c>
      <c r="JD53" t="s">
        <v>367</v>
      </c>
      <c r="JF53" t="s">
        <v>417</v>
      </c>
      <c r="JG53">
        <v>10</v>
      </c>
      <c r="JH53" t="s">
        <v>493</v>
      </c>
      <c r="JI53" t="s">
        <v>406</v>
      </c>
      <c r="JJ53">
        <v>22</v>
      </c>
      <c r="JK53">
        <v>22</v>
      </c>
      <c r="JL53" t="s">
        <v>371</v>
      </c>
      <c r="JM53" t="s">
        <v>372</v>
      </c>
      <c r="JN53" t="s">
        <v>419</v>
      </c>
      <c r="JO53">
        <v>1</v>
      </c>
      <c r="JP53">
        <v>0</v>
      </c>
      <c r="JQ53">
        <v>0</v>
      </c>
      <c r="JR53">
        <v>0</v>
      </c>
      <c r="JS53" t="s">
        <v>383</v>
      </c>
      <c r="JU53">
        <v>7</v>
      </c>
      <c r="JV53">
        <v>10</v>
      </c>
      <c r="JW53">
        <v>10</v>
      </c>
      <c r="JX53">
        <v>8</v>
      </c>
      <c r="JY53">
        <v>10</v>
      </c>
      <c r="JZ53">
        <v>5</v>
      </c>
      <c r="KK53" t="s">
        <v>1472</v>
      </c>
      <c r="MA53">
        <v>876912605</v>
      </c>
      <c r="MB53" t="s">
        <v>611</v>
      </c>
      <c r="MC53" s="1">
        <v>46289.326874999999</v>
      </c>
      <c r="ME53" t="s">
        <v>196</v>
      </c>
      <c r="MG53" t="s">
        <v>578</v>
      </c>
      <c r="MH53" t="s">
        <v>612</v>
      </c>
      <c r="MI53">
        <v>52</v>
      </c>
    </row>
    <row r="54" spans="1:347" x14ac:dyDescent="0.2">
      <c r="A54" s="1">
        <v>46289.457423287036</v>
      </c>
      <c r="B54" s="1">
        <v>46289.465167430557</v>
      </c>
      <c r="C54" s="1">
        <v>46289</v>
      </c>
      <c r="D54" t="s">
        <v>342</v>
      </c>
      <c r="E54" t="s">
        <v>283</v>
      </c>
      <c r="F54" t="s">
        <v>284</v>
      </c>
      <c r="G54" t="s">
        <v>2901</v>
      </c>
      <c r="H54" t="s">
        <v>285</v>
      </c>
      <c r="BS54" t="s">
        <v>562</v>
      </c>
      <c r="BT54" t="s">
        <v>497</v>
      </c>
      <c r="BW54" t="s">
        <v>433</v>
      </c>
      <c r="BX54" t="s">
        <v>613</v>
      </c>
      <c r="BY54" t="s">
        <v>539</v>
      </c>
      <c r="CB54" t="s">
        <v>498</v>
      </c>
      <c r="CC54">
        <v>0</v>
      </c>
      <c r="CD54">
        <v>45</v>
      </c>
      <c r="CE54" t="s">
        <v>349</v>
      </c>
      <c r="CF54" t="s">
        <v>614</v>
      </c>
      <c r="CG54" t="s">
        <v>351</v>
      </c>
      <c r="CH54" t="s">
        <v>615</v>
      </c>
      <c r="CI54" t="s">
        <v>445</v>
      </c>
      <c r="CK54" t="s">
        <v>354</v>
      </c>
      <c r="CL54" t="s">
        <v>616</v>
      </c>
      <c r="CM54" t="s">
        <v>568</v>
      </c>
      <c r="CN54" t="s">
        <v>617</v>
      </c>
      <c r="KK54" t="s">
        <v>1473</v>
      </c>
      <c r="MA54">
        <v>876936113</v>
      </c>
      <c r="MB54" t="s">
        <v>618</v>
      </c>
      <c r="MC54" s="1">
        <v>46289.340185185189</v>
      </c>
      <c r="ME54" t="s">
        <v>196</v>
      </c>
      <c r="MG54" t="s">
        <v>578</v>
      </c>
      <c r="MH54" t="s">
        <v>619</v>
      </c>
      <c r="MI54">
        <v>53</v>
      </c>
    </row>
    <row r="55" spans="1:347" x14ac:dyDescent="0.2">
      <c r="A55" s="1">
        <v>46289.480812314818</v>
      </c>
      <c r="B55" s="1">
        <v>46289.4959909838</v>
      </c>
      <c r="C55" s="1">
        <v>46289</v>
      </c>
      <c r="D55" t="s">
        <v>342</v>
      </c>
      <c r="E55" t="s">
        <v>283</v>
      </c>
      <c r="F55" t="s">
        <v>284</v>
      </c>
      <c r="G55" t="s">
        <v>2901</v>
      </c>
      <c r="H55" t="s">
        <v>285</v>
      </c>
      <c r="BS55" t="s">
        <v>620</v>
      </c>
      <c r="BT55" t="s">
        <v>621</v>
      </c>
      <c r="BW55" t="s">
        <v>433</v>
      </c>
      <c r="BX55" t="s">
        <v>623</v>
      </c>
      <c r="BY55" t="s">
        <v>443</v>
      </c>
      <c r="CB55" t="s">
        <v>348</v>
      </c>
      <c r="CC55">
        <v>1</v>
      </c>
      <c r="CD55">
        <v>500</v>
      </c>
      <c r="CE55" t="s">
        <v>549</v>
      </c>
      <c r="CF55" t="s">
        <v>624</v>
      </c>
      <c r="CG55" t="s">
        <v>380</v>
      </c>
      <c r="CH55" t="s">
        <v>625</v>
      </c>
      <c r="CI55" t="s">
        <v>445</v>
      </c>
      <c r="CK55" t="s">
        <v>502</v>
      </c>
      <c r="CL55" t="s">
        <v>626</v>
      </c>
      <c r="CM55" t="s">
        <v>447</v>
      </c>
      <c r="CN55" t="s">
        <v>383</v>
      </c>
      <c r="KK55" t="s">
        <v>622</v>
      </c>
      <c r="MA55">
        <v>876987791</v>
      </c>
      <c r="MB55" t="s">
        <v>627</v>
      </c>
      <c r="MC55" s="1">
        <v>46289.371006944442</v>
      </c>
      <c r="ME55" t="s">
        <v>196</v>
      </c>
      <c r="MG55" t="s">
        <v>578</v>
      </c>
      <c r="MH55" t="s">
        <v>628</v>
      </c>
      <c r="MI55">
        <v>54</v>
      </c>
    </row>
    <row r="56" spans="1:347" x14ac:dyDescent="0.2">
      <c r="A56" s="1">
        <v>46289.500007476847</v>
      </c>
      <c r="B56" s="1">
        <v>46289.51327826389</v>
      </c>
      <c r="C56" s="1">
        <v>46289</v>
      </c>
      <c r="D56" t="s">
        <v>342</v>
      </c>
      <c r="E56" t="s">
        <v>199</v>
      </c>
      <c r="F56" t="s">
        <v>629</v>
      </c>
      <c r="G56" t="s">
        <v>2901</v>
      </c>
      <c r="H56" t="s">
        <v>201</v>
      </c>
      <c r="BS56" t="s">
        <v>630</v>
      </c>
      <c r="BT56" t="s">
        <v>941</v>
      </c>
      <c r="BW56" t="s">
        <v>377</v>
      </c>
      <c r="BX56" t="s">
        <v>631</v>
      </c>
      <c r="BY56" t="s">
        <v>347</v>
      </c>
      <c r="CB56" t="s">
        <v>348</v>
      </c>
      <c r="CC56">
        <v>20</v>
      </c>
      <c r="CD56">
        <v>1520</v>
      </c>
      <c r="CE56" t="s">
        <v>349</v>
      </c>
      <c r="CF56" t="s">
        <v>632</v>
      </c>
      <c r="CG56" t="s">
        <v>380</v>
      </c>
      <c r="CH56" t="s">
        <v>633</v>
      </c>
      <c r="CI56" t="s">
        <v>445</v>
      </c>
      <c r="CK56" t="s">
        <v>354</v>
      </c>
      <c r="CL56" t="s">
        <v>634</v>
      </c>
      <c r="CM56" t="s">
        <v>385</v>
      </c>
      <c r="CN56" t="s">
        <v>635</v>
      </c>
      <c r="KK56" t="s">
        <v>213</v>
      </c>
      <c r="MA56">
        <v>877018167</v>
      </c>
      <c r="MB56" t="s">
        <v>636</v>
      </c>
      <c r="MC56" s="1">
        <v>46289.388321759259</v>
      </c>
      <c r="ME56" t="s">
        <v>196</v>
      </c>
      <c r="MG56" t="s">
        <v>525</v>
      </c>
      <c r="MH56" t="s">
        <v>637</v>
      </c>
      <c r="MI56">
        <v>55</v>
      </c>
    </row>
    <row r="57" spans="1:347" x14ac:dyDescent="0.2">
      <c r="A57" s="1">
        <v>46289.513280347222</v>
      </c>
      <c r="B57" s="1">
        <v>46289.543456631953</v>
      </c>
      <c r="C57" s="1">
        <v>46289</v>
      </c>
      <c r="D57" t="s">
        <v>361</v>
      </c>
      <c r="E57" t="s">
        <v>199</v>
      </c>
      <c r="F57" t="s">
        <v>629</v>
      </c>
      <c r="G57" t="s">
        <v>2901</v>
      </c>
      <c r="H57" t="s">
        <v>201</v>
      </c>
      <c r="BS57" t="s">
        <v>638</v>
      </c>
      <c r="BT57" t="s">
        <v>941</v>
      </c>
      <c r="BW57" t="s">
        <v>377</v>
      </c>
      <c r="BX57" t="s">
        <v>639</v>
      </c>
      <c r="IR57" s="1">
        <v>46289</v>
      </c>
      <c r="IS57" t="s">
        <v>640</v>
      </c>
      <c r="IT57" t="s">
        <v>364</v>
      </c>
      <c r="IV57">
        <v>660</v>
      </c>
      <c r="IW57">
        <v>860</v>
      </c>
      <c r="IX57">
        <v>50</v>
      </c>
      <c r="IY57">
        <v>29</v>
      </c>
      <c r="IZ57" t="s">
        <v>312</v>
      </c>
      <c r="JB57" t="s">
        <v>415</v>
      </c>
      <c r="JC57" t="s">
        <v>436</v>
      </c>
      <c r="JD57" t="s">
        <v>602</v>
      </c>
      <c r="JF57" t="s">
        <v>417</v>
      </c>
      <c r="JG57">
        <v>20</v>
      </c>
      <c r="JH57" t="s">
        <v>369</v>
      </c>
      <c r="JI57" t="s">
        <v>370</v>
      </c>
      <c r="JJ57">
        <v>10</v>
      </c>
      <c r="JK57">
        <v>10</v>
      </c>
      <c r="JL57" t="s">
        <v>371</v>
      </c>
      <c r="JM57" t="s">
        <v>372</v>
      </c>
      <c r="JN57" t="s">
        <v>438</v>
      </c>
      <c r="JO57">
        <v>0</v>
      </c>
      <c r="JP57">
        <v>0</v>
      </c>
      <c r="JQ57">
        <v>0</v>
      </c>
      <c r="JR57">
        <v>1</v>
      </c>
      <c r="JS57" t="s">
        <v>383</v>
      </c>
      <c r="JU57">
        <v>5</v>
      </c>
      <c r="JV57">
        <v>6</v>
      </c>
      <c r="JW57">
        <v>7</v>
      </c>
      <c r="JX57">
        <v>8</v>
      </c>
      <c r="JY57">
        <v>6</v>
      </c>
      <c r="JZ57">
        <v>5</v>
      </c>
      <c r="KK57" t="s">
        <v>1474</v>
      </c>
      <c r="MA57">
        <v>877070365</v>
      </c>
      <c r="MB57" t="s">
        <v>641</v>
      </c>
      <c r="MC57" s="1">
        <v>46289.41847222222</v>
      </c>
      <c r="ME57" t="s">
        <v>196</v>
      </c>
      <c r="MG57" t="s">
        <v>578</v>
      </c>
      <c r="MH57" t="s">
        <v>642</v>
      </c>
      <c r="MI57">
        <v>56</v>
      </c>
    </row>
    <row r="58" spans="1:347" x14ac:dyDescent="0.2">
      <c r="A58" s="1">
        <v>46289.544489988417</v>
      </c>
      <c r="B58" s="1">
        <v>46289.551469895843</v>
      </c>
      <c r="C58" s="1">
        <v>46288</v>
      </c>
      <c r="D58" t="s">
        <v>361</v>
      </c>
      <c r="E58" t="s">
        <v>268</v>
      </c>
      <c r="F58" t="s">
        <v>643</v>
      </c>
      <c r="G58" t="s">
        <v>2901</v>
      </c>
      <c r="H58" t="s">
        <v>270</v>
      </c>
      <c r="BS58" t="s">
        <v>644</v>
      </c>
      <c r="BT58" t="s">
        <v>645</v>
      </c>
      <c r="BW58" t="s">
        <v>345</v>
      </c>
      <c r="BX58" t="s">
        <v>647</v>
      </c>
      <c r="IR58" s="1">
        <v>46288</v>
      </c>
      <c r="IS58" t="s">
        <v>648</v>
      </c>
      <c r="IT58" t="s">
        <v>404</v>
      </c>
      <c r="IV58">
        <v>372</v>
      </c>
      <c r="IW58">
        <v>401</v>
      </c>
      <c r="IX58">
        <v>9</v>
      </c>
      <c r="IY58">
        <v>11</v>
      </c>
      <c r="IZ58" t="s">
        <v>383</v>
      </c>
      <c r="JA58" t="s">
        <v>414</v>
      </c>
      <c r="JB58" t="s">
        <v>365</v>
      </c>
      <c r="JC58" t="s">
        <v>366</v>
      </c>
      <c r="JD58" t="s">
        <v>416</v>
      </c>
      <c r="JF58" t="s">
        <v>368</v>
      </c>
      <c r="JG58">
        <v>7</v>
      </c>
      <c r="JH58" t="s">
        <v>369</v>
      </c>
      <c r="JI58" t="s">
        <v>406</v>
      </c>
      <c r="JJ58">
        <v>3</v>
      </c>
      <c r="JK58">
        <v>3</v>
      </c>
      <c r="JL58" t="s">
        <v>407</v>
      </c>
      <c r="JM58" t="s">
        <v>372</v>
      </c>
      <c r="JN58" t="s">
        <v>373</v>
      </c>
      <c r="JO58">
        <v>0</v>
      </c>
      <c r="JP58">
        <v>0</v>
      </c>
      <c r="JQ58">
        <v>1</v>
      </c>
      <c r="JR58">
        <v>0</v>
      </c>
      <c r="JS58" t="s">
        <v>383</v>
      </c>
      <c r="JU58">
        <v>4</v>
      </c>
      <c r="JV58">
        <v>4</v>
      </c>
      <c r="JW58">
        <v>0</v>
      </c>
      <c r="JX58">
        <v>7</v>
      </c>
      <c r="JY58">
        <v>2</v>
      </c>
      <c r="JZ58">
        <v>4</v>
      </c>
      <c r="KK58" t="s">
        <v>646</v>
      </c>
      <c r="MA58">
        <v>877072921</v>
      </c>
      <c r="MB58" t="s">
        <v>649</v>
      </c>
      <c r="MC58" s="1">
        <v>46289.420173611114</v>
      </c>
      <c r="ME58" t="s">
        <v>196</v>
      </c>
      <c r="MG58" t="s">
        <v>578</v>
      </c>
      <c r="MH58" t="s">
        <v>650</v>
      </c>
      <c r="MI58">
        <v>57</v>
      </c>
    </row>
    <row r="59" spans="1:347" x14ac:dyDescent="0.2">
      <c r="A59" s="1">
        <v>46289.516512256952</v>
      </c>
      <c r="B59" s="1">
        <v>46289.554417916668</v>
      </c>
      <c r="C59" s="1">
        <v>46289</v>
      </c>
      <c r="D59" t="s">
        <v>361</v>
      </c>
      <c r="E59" t="s">
        <v>283</v>
      </c>
      <c r="F59" t="s">
        <v>284</v>
      </c>
      <c r="G59" t="s">
        <v>2901</v>
      </c>
      <c r="H59" t="s">
        <v>285</v>
      </c>
      <c r="BS59" t="s">
        <v>599</v>
      </c>
      <c r="BT59" t="s">
        <v>651</v>
      </c>
      <c r="BW59" t="s">
        <v>433</v>
      </c>
      <c r="BX59" t="s">
        <v>652</v>
      </c>
      <c r="IR59" s="1">
        <v>46289</v>
      </c>
      <c r="IS59" t="s">
        <v>653</v>
      </c>
      <c r="IT59" t="s">
        <v>404</v>
      </c>
      <c r="IV59">
        <v>611</v>
      </c>
      <c r="IW59">
        <v>649</v>
      </c>
      <c r="IX59">
        <v>19</v>
      </c>
      <c r="IY59">
        <v>16</v>
      </c>
      <c r="IZ59" t="s">
        <v>383</v>
      </c>
      <c r="JA59" t="s">
        <v>405</v>
      </c>
      <c r="JB59" t="s">
        <v>365</v>
      </c>
      <c r="JC59" t="s">
        <v>436</v>
      </c>
      <c r="JD59" t="s">
        <v>367</v>
      </c>
      <c r="JF59" t="s">
        <v>417</v>
      </c>
      <c r="JG59">
        <v>17</v>
      </c>
      <c r="JH59" t="s">
        <v>418</v>
      </c>
      <c r="JI59" t="s">
        <v>406</v>
      </c>
      <c r="JJ59">
        <v>10</v>
      </c>
      <c r="JK59">
        <v>10</v>
      </c>
      <c r="JL59" t="s">
        <v>407</v>
      </c>
      <c r="JM59" t="s">
        <v>437</v>
      </c>
      <c r="JN59" t="s">
        <v>419</v>
      </c>
      <c r="JO59">
        <v>1</v>
      </c>
      <c r="JP59">
        <v>0</v>
      </c>
      <c r="JQ59">
        <v>0</v>
      </c>
      <c r="JR59">
        <v>0</v>
      </c>
      <c r="JS59" t="s">
        <v>383</v>
      </c>
      <c r="JU59">
        <v>6</v>
      </c>
      <c r="JV59">
        <v>4</v>
      </c>
      <c r="JW59">
        <v>1</v>
      </c>
      <c r="JX59">
        <v>5</v>
      </c>
      <c r="JY59">
        <v>3</v>
      </c>
      <c r="JZ59">
        <v>6</v>
      </c>
      <c r="KK59" t="s">
        <v>599</v>
      </c>
      <c r="MA59">
        <v>877086788</v>
      </c>
      <c r="MB59" t="s">
        <v>654</v>
      </c>
      <c r="MC59" s="1">
        <v>46289.429456018523</v>
      </c>
      <c r="ME59" t="s">
        <v>196</v>
      </c>
      <c r="MG59" t="s">
        <v>578</v>
      </c>
      <c r="MH59" t="s">
        <v>655</v>
      </c>
      <c r="MI59">
        <v>58</v>
      </c>
    </row>
    <row r="60" spans="1:347" x14ac:dyDescent="0.2">
      <c r="A60" s="1">
        <v>46289.558313518522</v>
      </c>
      <c r="B60" s="1">
        <v>46289.561796932867</v>
      </c>
      <c r="C60" s="1">
        <v>46288</v>
      </c>
      <c r="D60" t="s">
        <v>677</v>
      </c>
      <c r="E60" t="s">
        <v>268</v>
      </c>
      <c r="F60" t="s">
        <v>507</v>
      </c>
      <c r="G60" t="s">
        <v>2901</v>
      </c>
      <c r="H60" t="s">
        <v>270</v>
      </c>
      <c r="AY60" t="s">
        <v>311</v>
      </c>
      <c r="BB60">
        <v>2</v>
      </c>
      <c r="BC60">
        <v>6</v>
      </c>
      <c r="BD60" t="s">
        <v>312</v>
      </c>
      <c r="BG60" t="s">
        <v>657</v>
      </c>
      <c r="BH60" t="s">
        <v>658</v>
      </c>
      <c r="BI60" t="s">
        <v>658</v>
      </c>
      <c r="BJ60" t="s">
        <v>383</v>
      </c>
      <c r="BS60" t="s">
        <v>599</v>
      </c>
      <c r="BT60" t="s">
        <v>599</v>
      </c>
      <c r="BW60" t="s">
        <v>345</v>
      </c>
      <c r="BX60" t="s">
        <v>659</v>
      </c>
      <c r="KJ60" t="s">
        <v>656</v>
      </c>
      <c r="KK60" t="s">
        <v>1475</v>
      </c>
      <c r="MA60">
        <v>877118828</v>
      </c>
      <c r="MB60" t="s">
        <v>660</v>
      </c>
      <c r="MC60" s="1">
        <v>46289.449143518519</v>
      </c>
      <c r="ME60" t="s">
        <v>196</v>
      </c>
      <c r="MG60" t="s">
        <v>578</v>
      </c>
      <c r="MH60" t="s">
        <v>661</v>
      </c>
      <c r="MI60">
        <v>59</v>
      </c>
    </row>
    <row r="61" spans="1:347" x14ac:dyDescent="0.2">
      <c r="A61" s="1">
        <v>46289.587290000003</v>
      </c>
      <c r="B61" s="1">
        <v>46289.593944259257</v>
      </c>
      <c r="C61" s="1">
        <v>46288</v>
      </c>
      <c r="D61" t="s">
        <v>662</v>
      </c>
      <c r="E61" t="s">
        <v>268</v>
      </c>
      <c r="F61" t="s">
        <v>663</v>
      </c>
      <c r="G61" t="s">
        <v>2901</v>
      </c>
      <c r="H61" t="s">
        <v>270</v>
      </c>
      <c r="J61" t="s">
        <v>648</v>
      </c>
      <c r="K61" t="s">
        <v>190</v>
      </c>
      <c r="AH61">
        <v>1131</v>
      </c>
      <c r="AI61">
        <v>317</v>
      </c>
      <c r="AJ61">
        <v>201</v>
      </c>
      <c r="AK61">
        <v>27</v>
      </c>
      <c r="AL61">
        <v>2</v>
      </c>
      <c r="AM61">
        <v>22</v>
      </c>
      <c r="AQ61" t="s">
        <v>328</v>
      </c>
      <c r="AR61" t="s">
        <v>329</v>
      </c>
      <c r="AS61" t="s">
        <v>191</v>
      </c>
      <c r="AT61" t="s">
        <v>192</v>
      </c>
      <c r="AU61" t="s">
        <v>192</v>
      </c>
      <c r="AV61" t="s">
        <v>223</v>
      </c>
      <c r="AW61" t="s">
        <v>246</v>
      </c>
      <c r="BS61" t="s">
        <v>664</v>
      </c>
      <c r="BT61" t="s">
        <v>665</v>
      </c>
      <c r="BW61" t="s">
        <v>345</v>
      </c>
      <c r="BX61" t="s">
        <v>599</v>
      </c>
      <c r="KD61" t="s">
        <v>383</v>
      </c>
      <c r="KK61" t="s">
        <v>646</v>
      </c>
      <c r="MA61">
        <v>877129684</v>
      </c>
      <c r="MB61" t="s">
        <v>666</v>
      </c>
      <c r="MC61" s="1">
        <v>46289.45585648148</v>
      </c>
      <c r="ME61" t="s">
        <v>196</v>
      </c>
      <c r="MG61" t="s">
        <v>578</v>
      </c>
      <c r="MH61" t="s">
        <v>667</v>
      </c>
      <c r="MI61">
        <v>60</v>
      </c>
    </row>
    <row r="62" spans="1:347" x14ac:dyDescent="0.2">
      <c r="A62" s="1">
        <v>46289.554760902778</v>
      </c>
      <c r="B62" s="1">
        <v>46289.568020115737</v>
      </c>
      <c r="C62" s="1">
        <v>46289</v>
      </c>
      <c r="D62" t="s">
        <v>342</v>
      </c>
      <c r="E62" t="s">
        <v>199</v>
      </c>
      <c r="F62" t="s">
        <v>668</v>
      </c>
      <c r="G62" t="s">
        <v>2901</v>
      </c>
      <c r="H62" t="s">
        <v>201</v>
      </c>
      <c r="BS62" t="s">
        <v>669</v>
      </c>
      <c r="BT62" t="s">
        <v>312</v>
      </c>
      <c r="BW62" t="s">
        <v>377</v>
      </c>
      <c r="BX62" t="s">
        <v>670</v>
      </c>
      <c r="BY62" t="s">
        <v>347</v>
      </c>
      <c r="CB62" t="s">
        <v>348</v>
      </c>
      <c r="CC62">
        <v>10</v>
      </c>
      <c r="CD62">
        <v>625</v>
      </c>
      <c r="CE62" t="s">
        <v>349</v>
      </c>
      <c r="CF62" t="s">
        <v>671</v>
      </c>
      <c r="CG62" t="s">
        <v>380</v>
      </c>
      <c r="CH62" t="s">
        <v>672</v>
      </c>
      <c r="CI62" t="s">
        <v>445</v>
      </c>
      <c r="CK62" t="s">
        <v>354</v>
      </c>
      <c r="CL62" t="s">
        <v>673</v>
      </c>
      <c r="CM62" t="s">
        <v>385</v>
      </c>
      <c r="CN62" t="s">
        <v>674</v>
      </c>
      <c r="KK62" t="s">
        <v>942</v>
      </c>
      <c r="MA62">
        <v>877143513</v>
      </c>
      <c r="MB62" t="s">
        <v>675</v>
      </c>
      <c r="MC62" s="1">
        <v>46289.464537037027</v>
      </c>
      <c r="ME62" t="s">
        <v>196</v>
      </c>
      <c r="MG62" t="s">
        <v>578</v>
      </c>
      <c r="MH62" t="s">
        <v>676</v>
      </c>
      <c r="MI62">
        <v>61</v>
      </c>
    </row>
    <row r="63" spans="1:347" x14ac:dyDescent="0.2">
      <c r="A63" s="1">
        <v>46289.634438969908</v>
      </c>
      <c r="B63" s="1">
        <v>46289.658126932867</v>
      </c>
      <c r="C63" s="1">
        <v>46289</v>
      </c>
      <c r="D63" t="s">
        <v>361</v>
      </c>
      <c r="E63" t="s">
        <v>283</v>
      </c>
      <c r="F63" t="s">
        <v>326</v>
      </c>
      <c r="G63" t="s">
        <v>2901</v>
      </c>
      <c r="H63" t="s">
        <v>285</v>
      </c>
      <c r="BS63" t="s">
        <v>599</v>
      </c>
      <c r="BT63" t="s">
        <v>679</v>
      </c>
      <c r="BW63" t="s">
        <v>433</v>
      </c>
      <c r="BX63" t="s">
        <v>680</v>
      </c>
      <c r="IR63" s="1">
        <v>46289</v>
      </c>
      <c r="IS63" t="s">
        <v>681</v>
      </c>
      <c r="IT63" t="s">
        <v>364</v>
      </c>
      <c r="IV63">
        <v>723</v>
      </c>
      <c r="IW63">
        <v>732</v>
      </c>
      <c r="IX63">
        <v>29</v>
      </c>
      <c r="IY63">
        <v>34</v>
      </c>
      <c r="IZ63" t="s">
        <v>383</v>
      </c>
      <c r="JA63" t="s">
        <v>405</v>
      </c>
      <c r="JB63" t="s">
        <v>365</v>
      </c>
      <c r="JC63" t="s">
        <v>436</v>
      </c>
      <c r="JD63" t="s">
        <v>367</v>
      </c>
      <c r="JF63" t="s">
        <v>417</v>
      </c>
      <c r="JG63">
        <v>4</v>
      </c>
      <c r="JH63" t="s">
        <v>418</v>
      </c>
      <c r="JI63" t="s">
        <v>406</v>
      </c>
      <c r="JJ63">
        <v>10</v>
      </c>
      <c r="JK63">
        <v>10</v>
      </c>
      <c r="JL63" t="s">
        <v>407</v>
      </c>
      <c r="JM63" t="s">
        <v>576</v>
      </c>
      <c r="JN63" t="s">
        <v>438</v>
      </c>
      <c r="JO63">
        <v>0</v>
      </c>
      <c r="JP63">
        <v>0</v>
      </c>
      <c r="JQ63">
        <v>0</v>
      </c>
      <c r="JR63">
        <v>1</v>
      </c>
      <c r="JS63" t="s">
        <v>312</v>
      </c>
      <c r="JU63">
        <v>6</v>
      </c>
      <c r="JV63">
        <v>5</v>
      </c>
      <c r="JW63">
        <v>5</v>
      </c>
      <c r="JX63">
        <v>1</v>
      </c>
      <c r="JY63">
        <v>0</v>
      </c>
      <c r="JZ63">
        <v>3</v>
      </c>
      <c r="KK63" t="s">
        <v>599</v>
      </c>
      <c r="MA63">
        <v>877247326</v>
      </c>
      <c r="MB63" t="s">
        <v>682</v>
      </c>
      <c r="MC63" s="1">
        <v>46289.533148148148</v>
      </c>
      <c r="ME63" t="s">
        <v>196</v>
      </c>
      <c r="MG63" t="s">
        <v>578</v>
      </c>
      <c r="MH63" t="s">
        <v>683</v>
      </c>
      <c r="MI63">
        <v>62</v>
      </c>
    </row>
    <row r="64" spans="1:347" x14ac:dyDescent="0.2">
      <c r="A64" s="1">
        <v>46289.67084796296</v>
      </c>
      <c r="B64" s="1">
        <v>46289.680984872677</v>
      </c>
      <c r="C64" s="1">
        <v>46289</v>
      </c>
      <c r="D64" t="s">
        <v>342</v>
      </c>
      <c r="E64" t="s">
        <v>186</v>
      </c>
      <c r="F64" t="s">
        <v>277</v>
      </c>
      <c r="G64" t="s">
        <v>2901</v>
      </c>
      <c r="H64" t="s">
        <v>188</v>
      </c>
      <c r="BS64" t="s">
        <v>684</v>
      </c>
      <c r="BT64" t="s">
        <v>685</v>
      </c>
      <c r="BW64" t="s">
        <v>433</v>
      </c>
      <c r="BX64" t="s">
        <v>687</v>
      </c>
      <c r="BY64" t="s">
        <v>443</v>
      </c>
      <c r="CB64" t="s">
        <v>392</v>
      </c>
      <c r="CC64">
        <v>2</v>
      </c>
      <c r="CD64">
        <v>350</v>
      </c>
      <c r="CE64" t="s">
        <v>393</v>
      </c>
      <c r="CF64" t="s">
        <v>688</v>
      </c>
      <c r="CG64" t="s">
        <v>380</v>
      </c>
      <c r="CH64" t="s">
        <v>689</v>
      </c>
      <c r="CI64" t="s">
        <v>445</v>
      </c>
      <c r="CK64" t="s">
        <v>502</v>
      </c>
      <c r="CL64" t="s">
        <v>690</v>
      </c>
      <c r="CM64" t="s">
        <v>447</v>
      </c>
      <c r="CN64" t="s">
        <v>691</v>
      </c>
      <c r="KK64" t="s">
        <v>686</v>
      </c>
      <c r="MA64">
        <v>877287282</v>
      </c>
      <c r="MB64" t="s">
        <v>692</v>
      </c>
      <c r="MC64" s="1">
        <v>46289.555983796286</v>
      </c>
      <c r="ME64" t="s">
        <v>196</v>
      </c>
      <c r="MG64" t="s">
        <v>693</v>
      </c>
      <c r="MH64" t="s">
        <v>694</v>
      </c>
      <c r="MI64">
        <v>63</v>
      </c>
    </row>
    <row r="65" spans="1:347" x14ac:dyDescent="0.2">
      <c r="A65" s="1">
        <v>46289.568022314823</v>
      </c>
      <c r="B65" s="1">
        <v>46289.765634780088</v>
      </c>
      <c r="C65" s="1">
        <v>46289</v>
      </c>
      <c r="D65" t="s">
        <v>677</v>
      </c>
      <c r="E65" t="s">
        <v>199</v>
      </c>
      <c r="F65" t="s">
        <v>695</v>
      </c>
      <c r="G65" t="s">
        <v>2901</v>
      </c>
      <c r="H65" t="s">
        <v>201</v>
      </c>
      <c r="AY65" t="s">
        <v>311</v>
      </c>
      <c r="BB65">
        <v>56</v>
      </c>
      <c r="BC65">
        <v>24</v>
      </c>
      <c r="BD65" t="s">
        <v>383</v>
      </c>
      <c r="BG65" t="s">
        <v>697</v>
      </c>
      <c r="BH65" t="s">
        <v>314</v>
      </c>
      <c r="BI65" t="s">
        <v>314</v>
      </c>
      <c r="BJ65" t="s">
        <v>383</v>
      </c>
      <c r="BS65" t="s">
        <v>411</v>
      </c>
      <c r="BT65" t="s">
        <v>941</v>
      </c>
      <c r="BW65" t="s">
        <v>377</v>
      </c>
      <c r="BX65" t="s">
        <v>699</v>
      </c>
      <c r="KJ65" t="s">
        <v>696</v>
      </c>
      <c r="KK65" t="s">
        <v>698</v>
      </c>
      <c r="MA65">
        <v>877453238</v>
      </c>
      <c r="MB65" t="s">
        <v>700</v>
      </c>
      <c r="MC65" s="1">
        <v>46289.640659722223</v>
      </c>
      <c r="ME65" t="s">
        <v>196</v>
      </c>
      <c r="MG65" t="s">
        <v>578</v>
      </c>
      <c r="MH65" t="s">
        <v>701</v>
      </c>
      <c r="MI65">
        <v>64</v>
      </c>
    </row>
    <row r="66" spans="1:347" x14ac:dyDescent="0.2">
      <c r="A66" s="1">
        <v>46289.762437013887</v>
      </c>
      <c r="B66" s="1">
        <v>46289.776137719913</v>
      </c>
      <c r="C66" s="1">
        <v>46289</v>
      </c>
      <c r="D66" t="s">
        <v>342</v>
      </c>
      <c r="E66" t="s">
        <v>226</v>
      </c>
      <c r="F66" t="s">
        <v>702</v>
      </c>
      <c r="G66" t="s">
        <v>2901</v>
      </c>
      <c r="H66" t="s">
        <v>229</v>
      </c>
      <c r="BS66" t="s">
        <v>703</v>
      </c>
      <c r="BT66" t="s">
        <v>704</v>
      </c>
      <c r="BW66" t="s">
        <v>433</v>
      </c>
      <c r="BX66" t="s">
        <v>599</v>
      </c>
      <c r="BY66" t="s">
        <v>548</v>
      </c>
      <c r="CB66" t="s">
        <v>392</v>
      </c>
      <c r="CC66">
        <v>3</v>
      </c>
      <c r="CD66">
        <v>500</v>
      </c>
      <c r="CE66" t="s">
        <v>393</v>
      </c>
      <c r="CF66" t="s">
        <v>706</v>
      </c>
      <c r="CG66" t="s">
        <v>500</v>
      </c>
      <c r="CH66" t="s">
        <v>707</v>
      </c>
      <c r="CI66" t="s">
        <v>455</v>
      </c>
      <c r="CJ66" t="s">
        <v>383</v>
      </c>
      <c r="CK66" t="s">
        <v>708</v>
      </c>
      <c r="CL66" t="s">
        <v>705</v>
      </c>
      <c r="CM66" t="s">
        <v>447</v>
      </c>
      <c r="CN66" t="s">
        <v>709</v>
      </c>
      <c r="KK66" t="s">
        <v>705</v>
      </c>
      <c r="MA66">
        <v>877472931</v>
      </c>
      <c r="MB66" t="s">
        <v>710</v>
      </c>
      <c r="MC66" s="1">
        <v>46289.65115740741</v>
      </c>
      <c r="ME66" t="s">
        <v>196</v>
      </c>
      <c r="MG66" t="s">
        <v>693</v>
      </c>
      <c r="MH66" t="s">
        <v>711</v>
      </c>
      <c r="MI66">
        <v>65</v>
      </c>
    </row>
    <row r="67" spans="1:347" x14ac:dyDescent="0.2">
      <c r="A67" s="1">
        <v>46289.776139745372</v>
      </c>
      <c r="B67" s="1">
        <v>46289.780515370367</v>
      </c>
      <c r="C67" s="1">
        <v>46289</v>
      </c>
      <c r="D67" t="s">
        <v>342</v>
      </c>
      <c r="E67" t="s">
        <v>226</v>
      </c>
      <c r="F67" t="s">
        <v>712</v>
      </c>
      <c r="G67" t="s">
        <v>2901</v>
      </c>
      <c r="H67" t="s">
        <v>229</v>
      </c>
      <c r="BS67" t="s">
        <v>713</v>
      </c>
      <c r="BT67" t="s">
        <v>714</v>
      </c>
      <c r="BW67" t="s">
        <v>433</v>
      </c>
      <c r="BX67" t="s">
        <v>599</v>
      </c>
      <c r="BY67" t="s">
        <v>548</v>
      </c>
      <c r="CB67" t="s">
        <v>498</v>
      </c>
      <c r="CC67">
        <v>3</v>
      </c>
      <c r="CD67">
        <v>700</v>
      </c>
      <c r="CE67" t="s">
        <v>549</v>
      </c>
      <c r="CF67" t="s">
        <v>715</v>
      </c>
      <c r="CG67" t="s">
        <v>500</v>
      </c>
      <c r="CH67" t="s">
        <v>716</v>
      </c>
      <c r="CI67" t="s">
        <v>455</v>
      </c>
      <c r="CJ67" t="s">
        <v>383</v>
      </c>
      <c r="CK67" t="s">
        <v>502</v>
      </c>
      <c r="CL67" t="s">
        <v>705</v>
      </c>
      <c r="CM67" t="s">
        <v>447</v>
      </c>
      <c r="CN67" t="s">
        <v>717</v>
      </c>
      <c r="KK67" t="s">
        <v>280</v>
      </c>
      <c r="MA67">
        <v>877480049</v>
      </c>
      <c r="MB67" t="s">
        <v>718</v>
      </c>
      <c r="MC67" s="1">
        <v>46289.655543981477</v>
      </c>
      <c r="ME67" t="s">
        <v>196</v>
      </c>
      <c r="MG67" t="s">
        <v>693</v>
      </c>
      <c r="MH67" t="s">
        <v>719</v>
      </c>
      <c r="MI67">
        <v>66</v>
      </c>
    </row>
    <row r="68" spans="1:347" x14ac:dyDescent="0.2">
      <c r="A68" s="1">
        <v>46289.376371157407</v>
      </c>
      <c r="B68" s="1">
        <v>46289.790979606492</v>
      </c>
      <c r="C68" s="1">
        <v>46289</v>
      </c>
      <c r="D68" t="s">
        <v>342</v>
      </c>
      <c r="E68" t="s">
        <v>242</v>
      </c>
      <c r="F68" t="s">
        <v>320</v>
      </c>
      <c r="G68" t="s">
        <v>2901</v>
      </c>
      <c r="H68" t="s">
        <v>244</v>
      </c>
      <c r="BS68" t="s">
        <v>720</v>
      </c>
      <c r="BT68" t="s">
        <v>721</v>
      </c>
      <c r="BW68" t="s">
        <v>377</v>
      </c>
      <c r="BX68" t="s">
        <v>722</v>
      </c>
      <c r="BY68" t="s">
        <v>443</v>
      </c>
      <c r="CB68" t="s">
        <v>348</v>
      </c>
      <c r="CC68">
        <v>2</v>
      </c>
      <c r="CD68">
        <v>120</v>
      </c>
      <c r="CE68" t="s">
        <v>349</v>
      </c>
      <c r="CF68" t="s">
        <v>723</v>
      </c>
      <c r="CG68" t="s">
        <v>380</v>
      </c>
      <c r="CH68" t="s">
        <v>724</v>
      </c>
      <c r="CI68" t="s">
        <v>445</v>
      </c>
      <c r="CK68" t="s">
        <v>354</v>
      </c>
      <c r="CL68" t="s">
        <v>725</v>
      </c>
      <c r="CM68" t="s">
        <v>447</v>
      </c>
      <c r="CN68" t="s">
        <v>726</v>
      </c>
      <c r="KK68" t="s">
        <v>280</v>
      </c>
      <c r="MA68">
        <v>877498058</v>
      </c>
      <c r="MB68" t="s">
        <v>727</v>
      </c>
      <c r="MC68" s="1">
        <v>46289.665983796287</v>
      </c>
      <c r="ME68" t="s">
        <v>196</v>
      </c>
      <c r="MG68" t="s">
        <v>578</v>
      </c>
      <c r="MH68" t="s">
        <v>728</v>
      </c>
      <c r="MI68">
        <v>67</v>
      </c>
    </row>
    <row r="69" spans="1:347" x14ac:dyDescent="0.2">
      <c r="A69" s="1">
        <v>46289.780517430547</v>
      </c>
      <c r="B69" s="1">
        <v>46289.79363054398</v>
      </c>
      <c r="C69" s="1">
        <v>46289</v>
      </c>
      <c r="D69" t="s">
        <v>342</v>
      </c>
      <c r="E69" t="s">
        <v>226</v>
      </c>
      <c r="F69" t="s">
        <v>729</v>
      </c>
      <c r="G69" t="s">
        <v>2901</v>
      </c>
      <c r="H69" t="s">
        <v>229</v>
      </c>
      <c r="BS69" t="s">
        <v>730</v>
      </c>
      <c r="BT69" t="s">
        <v>731</v>
      </c>
      <c r="BW69" t="s">
        <v>345</v>
      </c>
      <c r="BX69" t="s">
        <v>705</v>
      </c>
      <c r="BY69" t="s">
        <v>548</v>
      </c>
      <c r="CB69" t="s">
        <v>392</v>
      </c>
      <c r="CC69">
        <v>2</v>
      </c>
      <c r="CD69">
        <v>600</v>
      </c>
      <c r="CE69" t="s">
        <v>393</v>
      </c>
      <c r="CF69" t="s">
        <v>732</v>
      </c>
      <c r="CG69" t="s">
        <v>380</v>
      </c>
      <c r="CH69" t="s">
        <v>733</v>
      </c>
      <c r="CI69" t="s">
        <v>455</v>
      </c>
      <c r="CJ69" t="s">
        <v>383</v>
      </c>
      <c r="CK69" t="s">
        <v>502</v>
      </c>
      <c r="CL69" t="s">
        <v>705</v>
      </c>
      <c r="CM69" t="s">
        <v>447</v>
      </c>
      <c r="CN69" t="s">
        <v>734</v>
      </c>
      <c r="KK69" t="s">
        <v>280</v>
      </c>
      <c r="MA69">
        <v>877503259</v>
      </c>
      <c r="MB69" t="s">
        <v>735</v>
      </c>
      <c r="MC69" s="1">
        <v>46289.668657407397</v>
      </c>
      <c r="ME69" t="s">
        <v>196</v>
      </c>
      <c r="MG69" t="s">
        <v>693</v>
      </c>
      <c r="MH69" t="s">
        <v>736</v>
      </c>
      <c r="MI69">
        <v>68</v>
      </c>
    </row>
    <row r="70" spans="1:347" x14ac:dyDescent="0.2">
      <c r="A70" s="1">
        <v>46289.364937314807</v>
      </c>
      <c r="B70" s="1">
        <v>46289.808976111111</v>
      </c>
      <c r="C70" s="1">
        <v>46289</v>
      </c>
      <c r="D70" t="s">
        <v>342</v>
      </c>
      <c r="E70" t="s">
        <v>242</v>
      </c>
      <c r="F70" t="s">
        <v>320</v>
      </c>
      <c r="G70" t="s">
        <v>2901</v>
      </c>
      <c r="H70" t="s">
        <v>244</v>
      </c>
      <c r="BS70" t="s">
        <v>737</v>
      </c>
      <c r="BT70" t="s">
        <v>738</v>
      </c>
      <c r="BW70" t="s">
        <v>345</v>
      </c>
      <c r="BX70" t="s">
        <v>739</v>
      </c>
      <c r="BY70" t="s">
        <v>347</v>
      </c>
      <c r="CB70" t="s">
        <v>392</v>
      </c>
      <c r="CC70">
        <v>1</v>
      </c>
      <c r="CD70">
        <v>210</v>
      </c>
      <c r="CE70" t="s">
        <v>349</v>
      </c>
      <c r="CF70" t="s">
        <v>740</v>
      </c>
      <c r="CG70" t="s">
        <v>380</v>
      </c>
      <c r="CH70" t="s">
        <v>741</v>
      </c>
      <c r="CI70" t="s">
        <v>445</v>
      </c>
      <c r="CK70" t="s">
        <v>354</v>
      </c>
      <c r="CL70" t="s">
        <v>742</v>
      </c>
      <c r="CM70" t="s">
        <v>385</v>
      </c>
      <c r="CN70" t="s">
        <v>743</v>
      </c>
      <c r="KK70" t="s">
        <v>280</v>
      </c>
      <c r="MA70">
        <v>877529222</v>
      </c>
      <c r="MB70" t="s">
        <v>744</v>
      </c>
      <c r="MC70" s="1">
        <v>46289.683993055558</v>
      </c>
      <c r="ME70" t="s">
        <v>196</v>
      </c>
      <c r="MG70" t="s">
        <v>578</v>
      </c>
      <c r="MH70" t="s">
        <v>745</v>
      </c>
      <c r="MI70">
        <v>69</v>
      </c>
    </row>
    <row r="71" spans="1:347" x14ac:dyDescent="0.2">
      <c r="A71" s="1">
        <v>46289.417317129628</v>
      </c>
      <c r="B71" s="1">
        <v>46289.823791099538</v>
      </c>
      <c r="C71" s="1">
        <v>46289</v>
      </c>
      <c r="D71" t="s">
        <v>361</v>
      </c>
      <c r="E71" t="s">
        <v>242</v>
      </c>
      <c r="F71" t="s">
        <v>249</v>
      </c>
      <c r="G71" t="s">
        <v>2901</v>
      </c>
      <c r="H71" t="s">
        <v>244</v>
      </c>
      <c r="BS71" t="s">
        <v>746</v>
      </c>
      <c r="BT71" t="s">
        <v>747</v>
      </c>
      <c r="BW71" t="s">
        <v>345</v>
      </c>
      <c r="BX71" t="s">
        <v>748</v>
      </c>
      <c r="IR71" s="1">
        <v>46289</v>
      </c>
      <c r="IS71" t="s">
        <v>749</v>
      </c>
      <c r="IT71" t="s">
        <v>364</v>
      </c>
      <c r="IV71">
        <v>90</v>
      </c>
      <c r="IW71">
        <v>120</v>
      </c>
      <c r="IX71">
        <v>19</v>
      </c>
      <c r="IY71">
        <v>16</v>
      </c>
      <c r="IZ71" t="s">
        <v>312</v>
      </c>
      <c r="JB71" t="s">
        <v>365</v>
      </c>
      <c r="JC71" t="s">
        <v>366</v>
      </c>
      <c r="JD71" t="s">
        <v>367</v>
      </c>
      <c r="JF71" t="s">
        <v>368</v>
      </c>
      <c r="JG71">
        <v>1</v>
      </c>
      <c r="JH71" t="s">
        <v>369</v>
      </c>
      <c r="JI71" t="s">
        <v>370</v>
      </c>
      <c r="JJ71">
        <v>4</v>
      </c>
      <c r="JK71">
        <v>6</v>
      </c>
      <c r="JL71" t="s">
        <v>371</v>
      </c>
      <c r="JM71" t="s">
        <v>437</v>
      </c>
      <c r="JN71" t="s">
        <v>438</v>
      </c>
      <c r="JO71">
        <v>0</v>
      </c>
      <c r="JP71">
        <v>0</v>
      </c>
      <c r="JQ71">
        <v>0</v>
      </c>
      <c r="JR71">
        <v>1</v>
      </c>
      <c r="JS71" t="s">
        <v>312</v>
      </c>
      <c r="JU71">
        <v>6</v>
      </c>
      <c r="JV71">
        <v>5</v>
      </c>
      <c r="JW71">
        <v>4</v>
      </c>
      <c r="JX71">
        <v>5</v>
      </c>
      <c r="JY71">
        <v>3</v>
      </c>
      <c r="JZ71">
        <v>3</v>
      </c>
      <c r="KK71" t="s">
        <v>280</v>
      </c>
      <c r="MA71">
        <v>877549427</v>
      </c>
      <c r="MB71" t="s">
        <v>750</v>
      </c>
      <c r="MC71" s="1">
        <v>46289.698807870373</v>
      </c>
      <c r="ME71" t="s">
        <v>196</v>
      </c>
      <c r="MG71" t="s">
        <v>578</v>
      </c>
      <c r="MH71" t="s">
        <v>751</v>
      </c>
      <c r="MI71">
        <v>70</v>
      </c>
    </row>
    <row r="72" spans="1:347" x14ac:dyDescent="0.2">
      <c r="A72" s="1">
        <v>46289.470136354168</v>
      </c>
      <c r="B72" s="1">
        <v>46289.848540150473</v>
      </c>
      <c r="C72" s="1">
        <v>46289</v>
      </c>
      <c r="D72" t="s">
        <v>342</v>
      </c>
      <c r="E72" t="s">
        <v>242</v>
      </c>
      <c r="F72" t="s">
        <v>752</v>
      </c>
      <c r="G72" t="s">
        <v>2901</v>
      </c>
      <c r="H72" t="s">
        <v>244</v>
      </c>
      <c r="BS72" t="s">
        <v>753</v>
      </c>
      <c r="BT72" t="s">
        <v>754</v>
      </c>
      <c r="BW72" t="s">
        <v>433</v>
      </c>
      <c r="BX72" t="s">
        <v>755</v>
      </c>
      <c r="BY72" t="s">
        <v>539</v>
      </c>
      <c r="CB72" t="s">
        <v>348</v>
      </c>
      <c r="CC72">
        <v>23</v>
      </c>
      <c r="CD72">
        <v>1595</v>
      </c>
      <c r="CE72" t="s">
        <v>349</v>
      </c>
      <c r="CF72" t="s">
        <v>756</v>
      </c>
      <c r="CG72" t="s">
        <v>380</v>
      </c>
      <c r="CH72" t="s">
        <v>757</v>
      </c>
      <c r="CI72" t="s">
        <v>445</v>
      </c>
      <c r="CK72" t="s">
        <v>354</v>
      </c>
      <c r="CL72" t="s">
        <v>758</v>
      </c>
      <c r="CM72" t="s">
        <v>447</v>
      </c>
      <c r="CN72" t="s">
        <v>759</v>
      </c>
      <c r="KK72" t="s">
        <v>1469</v>
      </c>
      <c r="MA72">
        <v>877580946</v>
      </c>
      <c r="MB72" t="s">
        <v>760</v>
      </c>
      <c r="MC72" s="1">
        <v>46289.723564814813</v>
      </c>
      <c r="ME72" t="s">
        <v>196</v>
      </c>
      <c r="MG72" t="s">
        <v>578</v>
      </c>
      <c r="MH72" t="s">
        <v>761</v>
      </c>
      <c r="MI72">
        <v>71</v>
      </c>
    </row>
    <row r="73" spans="1:347" x14ac:dyDescent="0.2">
      <c r="A73" s="1">
        <v>46290.410415590282</v>
      </c>
      <c r="B73" s="1">
        <v>46290.431642719908</v>
      </c>
      <c r="C73" s="1">
        <v>46290</v>
      </c>
      <c r="D73" t="s">
        <v>763</v>
      </c>
      <c r="E73" t="s">
        <v>186</v>
      </c>
      <c r="F73" t="s">
        <v>764</v>
      </c>
      <c r="G73" t="s">
        <v>2901</v>
      </c>
      <c r="H73" t="s">
        <v>188</v>
      </c>
      <c r="BS73" t="s">
        <v>765</v>
      </c>
      <c r="BT73" t="s">
        <v>766</v>
      </c>
      <c r="BW73" t="s">
        <v>433</v>
      </c>
      <c r="BX73" t="s">
        <v>767</v>
      </c>
      <c r="IR73" s="1">
        <v>46290</v>
      </c>
      <c r="IS73" t="s">
        <v>768</v>
      </c>
      <c r="IT73" t="s">
        <v>404</v>
      </c>
      <c r="IV73">
        <v>420</v>
      </c>
      <c r="IW73">
        <v>450</v>
      </c>
      <c r="IX73">
        <v>4</v>
      </c>
      <c r="IY73">
        <v>17</v>
      </c>
      <c r="IZ73" t="s">
        <v>383</v>
      </c>
      <c r="JA73" t="s">
        <v>414</v>
      </c>
      <c r="JB73" t="s">
        <v>415</v>
      </c>
      <c r="JC73" t="s">
        <v>486</v>
      </c>
      <c r="JD73" t="s">
        <v>416</v>
      </c>
      <c r="JF73" t="s">
        <v>417</v>
      </c>
      <c r="JG73">
        <v>4</v>
      </c>
      <c r="JH73" t="s">
        <v>493</v>
      </c>
      <c r="JI73" t="s">
        <v>406</v>
      </c>
      <c r="JJ73">
        <v>15</v>
      </c>
      <c r="JK73">
        <v>13</v>
      </c>
      <c r="JL73" t="s">
        <v>371</v>
      </c>
      <c r="JM73" t="s">
        <v>372</v>
      </c>
      <c r="JN73" t="s">
        <v>408</v>
      </c>
      <c r="JO73">
        <v>1</v>
      </c>
      <c r="JP73">
        <v>1</v>
      </c>
      <c r="JQ73">
        <v>0</v>
      </c>
      <c r="JR73">
        <v>0</v>
      </c>
      <c r="JS73" t="s">
        <v>383</v>
      </c>
      <c r="JU73">
        <v>4</v>
      </c>
      <c r="JV73">
        <v>3</v>
      </c>
      <c r="JW73">
        <v>7</v>
      </c>
      <c r="JX73">
        <v>10</v>
      </c>
      <c r="JY73">
        <v>8</v>
      </c>
      <c r="JZ73">
        <v>7</v>
      </c>
      <c r="KK73" t="s">
        <v>1476</v>
      </c>
      <c r="MA73">
        <v>877981855</v>
      </c>
      <c r="MB73" t="s">
        <v>769</v>
      </c>
      <c r="MC73" s="1">
        <v>46290.306643518517</v>
      </c>
      <c r="ME73" t="s">
        <v>196</v>
      </c>
      <c r="MG73" t="s">
        <v>693</v>
      </c>
      <c r="MH73" t="s">
        <v>770</v>
      </c>
      <c r="MI73">
        <v>72</v>
      </c>
    </row>
    <row r="74" spans="1:347" x14ac:dyDescent="0.2">
      <c r="A74" s="1">
        <v>46254.660598761577</v>
      </c>
      <c r="B74" s="1">
        <v>46290.505174305552</v>
      </c>
      <c r="C74" s="1">
        <v>46290</v>
      </c>
      <c r="D74" t="s">
        <v>662</v>
      </c>
      <c r="E74" t="s">
        <v>297</v>
      </c>
      <c r="F74" t="s">
        <v>580</v>
      </c>
      <c r="G74" t="s">
        <v>2901</v>
      </c>
      <c r="H74" t="s">
        <v>299</v>
      </c>
      <c r="J74" t="s">
        <v>771</v>
      </c>
      <c r="K74" t="s">
        <v>190</v>
      </c>
      <c r="AH74">
        <v>640</v>
      </c>
      <c r="AI74">
        <v>25</v>
      </c>
      <c r="AJ74">
        <v>60</v>
      </c>
      <c r="AK74">
        <v>2</v>
      </c>
      <c r="AL74">
        <v>2</v>
      </c>
      <c r="AM74">
        <v>0</v>
      </c>
      <c r="AQ74" t="s">
        <v>328</v>
      </c>
      <c r="AR74" t="s">
        <v>329</v>
      </c>
      <c r="AS74" t="s">
        <v>192</v>
      </c>
      <c r="AT74" t="s">
        <v>205</v>
      </c>
      <c r="AU74" t="s">
        <v>192</v>
      </c>
      <c r="AV74" t="s">
        <v>223</v>
      </c>
      <c r="AW74" t="s">
        <v>246</v>
      </c>
      <c r="BS74" t="s">
        <v>772</v>
      </c>
      <c r="BT74" t="s">
        <v>773</v>
      </c>
      <c r="BW74" t="s">
        <v>377</v>
      </c>
      <c r="BX74" t="s">
        <v>775</v>
      </c>
      <c r="KK74" t="s">
        <v>774</v>
      </c>
      <c r="MA74">
        <v>878077912</v>
      </c>
      <c r="MB74" t="s">
        <v>776</v>
      </c>
      <c r="MC74" s="1">
        <v>46290.380185185182</v>
      </c>
      <c r="ME74" t="s">
        <v>196</v>
      </c>
      <c r="MG74" t="s">
        <v>515</v>
      </c>
      <c r="MH74" t="s">
        <v>777</v>
      </c>
      <c r="MI74">
        <v>73</v>
      </c>
    </row>
    <row r="75" spans="1:347" x14ac:dyDescent="0.2">
      <c r="A75" s="1">
        <v>46290.505176122693</v>
      </c>
      <c r="B75" s="1">
        <v>46290.517313263888</v>
      </c>
      <c r="C75" s="1">
        <v>46289</v>
      </c>
      <c r="D75" t="s">
        <v>342</v>
      </c>
      <c r="E75" t="s">
        <v>297</v>
      </c>
      <c r="F75" t="s">
        <v>580</v>
      </c>
      <c r="G75" t="s">
        <v>2901</v>
      </c>
      <c r="H75" t="s">
        <v>299</v>
      </c>
      <c r="BS75" t="s">
        <v>778</v>
      </c>
      <c r="BT75" t="s">
        <v>779</v>
      </c>
      <c r="BW75" t="s">
        <v>377</v>
      </c>
      <c r="BX75" t="s">
        <v>780</v>
      </c>
      <c r="BY75" t="s">
        <v>347</v>
      </c>
      <c r="CB75" t="s">
        <v>392</v>
      </c>
      <c r="CC75">
        <v>2</v>
      </c>
      <c r="CD75">
        <v>6</v>
      </c>
      <c r="CE75" t="s">
        <v>393</v>
      </c>
      <c r="CF75" t="s">
        <v>781</v>
      </c>
      <c r="CG75" t="s">
        <v>380</v>
      </c>
      <c r="CH75" t="s">
        <v>782</v>
      </c>
      <c r="CI75" t="s">
        <v>445</v>
      </c>
      <c r="CK75" t="s">
        <v>708</v>
      </c>
      <c r="CL75" t="s">
        <v>626</v>
      </c>
      <c r="CM75" t="s">
        <v>447</v>
      </c>
      <c r="KK75" t="s">
        <v>1477</v>
      </c>
      <c r="KN75" t="s">
        <v>783</v>
      </c>
      <c r="MA75">
        <v>878093353</v>
      </c>
      <c r="MB75" t="s">
        <v>784</v>
      </c>
      <c r="MC75" s="1">
        <v>46290.392337962963</v>
      </c>
      <c r="ME75" t="s">
        <v>196</v>
      </c>
      <c r="MG75" t="s">
        <v>515</v>
      </c>
      <c r="MH75" t="s">
        <v>785</v>
      </c>
      <c r="MI75">
        <v>74</v>
      </c>
    </row>
    <row r="76" spans="1:347" x14ac:dyDescent="0.2">
      <c r="A76" s="1">
        <v>46290.51731476852</v>
      </c>
      <c r="B76" s="1">
        <v>46290.545699201393</v>
      </c>
      <c r="C76" s="1">
        <v>46289</v>
      </c>
      <c r="D76" t="s">
        <v>677</v>
      </c>
      <c r="E76" t="s">
        <v>297</v>
      </c>
      <c r="F76" t="s">
        <v>786</v>
      </c>
      <c r="G76" t="s">
        <v>2901</v>
      </c>
      <c r="H76" t="s">
        <v>787</v>
      </c>
      <c r="AY76" t="s">
        <v>311</v>
      </c>
      <c r="BB76">
        <v>1</v>
      </c>
      <c r="BC76">
        <v>0</v>
      </c>
      <c r="BD76" t="s">
        <v>383</v>
      </c>
      <c r="BG76" t="s">
        <v>788</v>
      </c>
      <c r="BH76" t="s">
        <v>314</v>
      </c>
      <c r="BI76" t="s">
        <v>315</v>
      </c>
      <c r="BJ76" t="s">
        <v>383</v>
      </c>
      <c r="BS76" t="s">
        <v>789</v>
      </c>
      <c r="BT76" t="s">
        <v>790</v>
      </c>
      <c r="BW76" t="s">
        <v>433</v>
      </c>
      <c r="BX76" t="s">
        <v>792</v>
      </c>
      <c r="KK76" t="s">
        <v>791</v>
      </c>
      <c r="MA76">
        <v>878131979</v>
      </c>
      <c r="MB76" t="s">
        <v>793</v>
      </c>
      <c r="MC76" s="1">
        <v>46290.420740740738</v>
      </c>
      <c r="ME76" t="s">
        <v>196</v>
      </c>
      <c r="MG76" t="s">
        <v>515</v>
      </c>
      <c r="MH76" t="s">
        <v>794</v>
      </c>
      <c r="MI76">
        <v>75</v>
      </c>
    </row>
    <row r="77" spans="1:347" x14ac:dyDescent="0.2">
      <c r="A77" s="1">
        <v>46290.545700763891</v>
      </c>
      <c r="B77" s="1">
        <v>46290.584407488423</v>
      </c>
      <c r="C77" s="1">
        <v>46289</v>
      </c>
      <c r="D77" t="s">
        <v>677</v>
      </c>
      <c r="E77" t="s">
        <v>297</v>
      </c>
      <c r="F77" t="s">
        <v>795</v>
      </c>
      <c r="G77" t="s">
        <v>2901</v>
      </c>
      <c r="H77" t="s">
        <v>299</v>
      </c>
      <c r="AY77" t="s">
        <v>311</v>
      </c>
      <c r="BB77">
        <v>1</v>
      </c>
      <c r="BC77">
        <v>4</v>
      </c>
      <c r="BD77" t="s">
        <v>383</v>
      </c>
      <c r="BG77" t="s">
        <v>798</v>
      </c>
      <c r="BH77" t="s">
        <v>658</v>
      </c>
      <c r="BI77" t="s">
        <v>314</v>
      </c>
      <c r="BJ77" t="s">
        <v>383</v>
      </c>
      <c r="BS77" t="s">
        <v>799</v>
      </c>
      <c r="BT77" t="s">
        <v>800</v>
      </c>
      <c r="BW77" t="s">
        <v>345</v>
      </c>
      <c r="BX77" t="s">
        <v>802</v>
      </c>
      <c r="KJ77" t="s">
        <v>797</v>
      </c>
      <c r="KK77" t="s">
        <v>801</v>
      </c>
      <c r="MA77">
        <v>878181645</v>
      </c>
      <c r="MB77" t="s">
        <v>803</v>
      </c>
      <c r="MC77" s="1">
        <v>46290.459421296298</v>
      </c>
      <c r="ME77" t="s">
        <v>196</v>
      </c>
      <c r="MG77" t="s">
        <v>515</v>
      </c>
      <c r="MH77" t="s">
        <v>804</v>
      </c>
      <c r="MI77">
        <v>76</v>
      </c>
    </row>
    <row r="78" spans="1:347" x14ac:dyDescent="0.2">
      <c r="A78" s="1">
        <v>46290.580511817127</v>
      </c>
      <c r="B78" s="1">
        <v>46290.597616805557</v>
      </c>
      <c r="C78" s="1">
        <v>46290</v>
      </c>
      <c r="D78" t="s">
        <v>342</v>
      </c>
      <c r="E78" t="s">
        <v>199</v>
      </c>
      <c r="F78" t="s">
        <v>389</v>
      </c>
      <c r="G78" t="s">
        <v>2901</v>
      </c>
      <c r="H78" t="s">
        <v>201</v>
      </c>
      <c r="BS78" t="s">
        <v>411</v>
      </c>
      <c r="BT78" t="s">
        <v>941</v>
      </c>
      <c r="BW78" t="s">
        <v>433</v>
      </c>
      <c r="BX78" t="s">
        <v>806</v>
      </c>
      <c r="BY78" t="s">
        <v>443</v>
      </c>
      <c r="CB78" t="s">
        <v>498</v>
      </c>
      <c r="CC78">
        <v>0</v>
      </c>
      <c r="CD78">
        <v>500</v>
      </c>
      <c r="CE78" t="s">
        <v>549</v>
      </c>
      <c r="CF78" t="s">
        <v>807</v>
      </c>
      <c r="CG78" t="s">
        <v>500</v>
      </c>
      <c r="CH78" t="s">
        <v>808</v>
      </c>
      <c r="CI78" t="s">
        <v>445</v>
      </c>
      <c r="CK78" t="s">
        <v>502</v>
      </c>
      <c r="CL78" t="s">
        <v>690</v>
      </c>
      <c r="CM78" t="s">
        <v>447</v>
      </c>
      <c r="CN78" t="s">
        <v>809</v>
      </c>
      <c r="KK78" t="s">
        <v>805</v>
      </c>
      <c r="MA78">
        <v>878199543</v>
      </c>
      <c r="MB78" t="s">
        <v>810</v>
      </c>
      <c r="MC78" s="1">
        <v>46290.472974537042</v>
      </c>
      <c r="ME78" t="s">
        <v>196</v>
      </c>
      <c r="MG78" t="s">
        <v>693</v>
      </c>
      <c r="MH78" t="s">
        <v>811</v>
      </c>
      <c r="MI78">
        <v>77</v>
      </c>
    </row>
    <row r="79" spans="1:347" x14ac:dyDescent="0.2">
      <c r="A79" s="1">
        <v>46290.598360659722</v>
      </c>
      <c r="B79" s="1">
        <v>46290.603588379628</v>
      </c>
      <c r="C79" s="1">
        <v>46290</v>
      </c>
      <c r="D79" t="s">
        <v>342</v>
      </c>
      <c r="E79" t="s">
        <v>199</v>
      </c>
      <c r="F79" t="s">
        <v>629</v>
      </c>
      <c r="G79" t="s">
        <v>2901</v>
      </c>
      <c r="H79" t="s">
        <v>201</v>
      </c>
      <c r="BS79" t="s">
        <v>812</v>
      </c>
      <c r="BT79" t="s">
        <v>941</v>
      </c>
      <c r="BW79" t="s">
        <v>433</v>
      </c>
      <c r="BX79" t="s">
        <v>813</v>
      </c>
      <c r="BY79" t="s">
        <v>443</v>
      </c>
      <c r="CB79" t="s">
        <v>392</v>
      </c>
      <c r="CC79">
        <v>3</v>
      </c>
      <c r="CD79">
        <v>200</v>
      </c>
      <c r="CE79" t="s">
        <v>393</v>
      </c>
      <c r="CF79" t="s">
        <v>814</v>
      </c>
      <c r="CG79" t="s">
        <v>500</v>
      </c>
      <c r="CH79" t="s">
        <v>815</v>
      </c>
      <c r="CI79" t="s">
        <v>455</v>
      </c>
      <c r="CJ79" t="s">
        <v>312</v>
      </c>
      <c r="CK79" t="s">
        <v>502</v>
      </c>
      <c r="CL79" t="s">
        <v>816</v>
      </c>
      <c r="CM79" t="s">
        <v>447</v>
      </c>
      <c r="CN79" t="s">
        <v>312</v>
      </c>
      <c r="KK79" t="s">
        <v>941</v>
      </c>
      <c r="MA79">
        <v>878207573</v>
      </c>
      <c r="MB79" t="s">
        <v>817</v>
      </c>
      <c r="MC79" s="1">
        <v>46290.478680555563</v>
      </c>
      <c r="ME79" t="s">
        <v>196</v>
      </c>
      <c r="MG79" t="s">
        <v>693</v>
      </c>
      <c r="MH79" t="s">
        <v>818</v>
      </c>
      <c r="MI79">
        <v>78</v>
      </c>
    </row>
    <row r="80" spans="1:347" x14ac:dyDescent="0.2">
      <c r="A80" s="1">
        <v>46290.579465543982</v>
      </c>
      <c r="B80" s="1">
        <v>46290.605737048609</v>
      </c>
      <c r="C80" s="1">
        <v>46290</v>
      </c>
      <c r="D80" t="s">
        <v>342</v>
      </c>
      <c r="E80" t="s">
        <v>186</v>
      </c>
      <c r="F80" t="s">
        <v>764</v>
      </c>
      <c r="G80" t="s">
        <v>2901</v>
      </c>
      <c r="H80" t="s">
        <v>188</v>
      </c>
      <c r="BS80" t="s">
        <v>819</v>
      </c>
      <c r="BT80" t="s">
        <v>820</v>
      </c>
      <c r="BW80" t="s">
        <v>433</v>
      </c>
      <c r="BX80" t="s">
        <v>822</v>
      </c>
      <c r="BY80" t="s">
        <v>443</v>
      </c>
      <c r="CB80" t="s">
        <v>498</v>
      </c>
      <c r="CC80">
        <v>0</v>
      </c>
      <c r="CD80">
        <v>230</v>
      </c>
      <c r="CE80" t="s">
        <v>393</v>
      </c>
      <c r="CF80" t="s">
        <v>823</v>
      </c>
      <c r="CG80" t="s">
        <v>380</v>
      </c>
      <c r="CH80" t="s">
        <v>824</v>
      </c>
      <c r="CI80" t="s">
        <v>455</v>
      </c>
      <c r="CJ80" t="s">
        <v>383</v>
      </c>
      <c r="CK80" t="s">
        <v>502</v>
      </c>
      <c r="CL80" t="s">
        <v>825</v>
      </c>
      <c r="CM80" t="s">
        <v>447</v>
      </c>
      <c r="CN80" t="s">
        <v>826</v>
      </c>
      <c r="KK80" t="s">
        <v>821</v>
      </c>
      <c r="MA80">
        <v>878210568</v>
      </c>
      <c r="MB80" t="s">
        <v>827</v>
      </c>
      <c r="MC80" s="1">
        <v>46290.480740740742</v>
      </c>
      <c r="ME80" t="s">
        <v>196</v>
      </c>
      <c r="MG80" t="s">
        <v>693</v>
      </c>
      <c r="MH80" t="s">
        <v>828</v>
      </c>
      <c r="MI80">
        <v>79</v>
      </c>
    </row>
    <row r="81" spans="1:347" x14ac:dyDescent="0.2">
      <c r="A81" s="1">
        <v>46290.758861805552</v>
      </c>
      <c r="B81" s="1">
        <v>46290.791165023147</v>
      </c>
      <c r="C81" s="1">
        <v>46291</v>
      </c>
      <c r="D81" t="s">
        <v>678</v>
      </c>
      <c r="E81" t="s">
        <v>268</v>
      </c>
      <c r="F81" t="s">
        <v>269</v>
      </c>
      <c r="G81" t="s">
        <v>2901</v>
      </c>
      <c r="H81" t="s">
        <v>270</v>
      </c>
      <c r="J81" t="s">
        <v>829</v>
      </c>
      <c r="K81" t="s">
        <v>190</v>
      </c>
      <c r="AH81">
        <v>1622</v>
      </c>
      <c r="AI81">
        <v>341</v>
      </c>
      <c r="AJ81">
        <v>366</v>
      </c>
      <c r="AK81">
        <v>48</v>
      </c>
      <c r="AL81">
        <v>2</v>
      </c>
      <c r="AM81">
        <v>0</v>
      </c>
      <c r="AQ81" t="s">
        <v>328</v>
      </c>
      <c r="AR81" t="s">
        <v>329</v>
      </c>
      <c r="AS81" t="s">
        <v>192</v>
      </c>
      <c r="AT81" t="s">
        <v>192</v>
      </c>
      <c r="AU81" t="s">
        <v>192</v>
      </c>
      <c r="AV81" t="s">
        <v>207</v>
      </c>
      <c r="AW81" t="s">
        <v>194</v>
      </c>
      <c r="BS81" t="s">
        <v>830</v>
      </c>
      <c r="BT81" t="s">
        <v>599</v>
      </c>
      <c r="BW81" t="s">
        <v>345</v>
      </c>
      <c r="BX81" t="s">
        <v>832</v>
      </c>
      <c r="KD81" t="s">
        <v>383</v>
      </c>
      <c r="KK81" t="s">
        <v>831</v>
      </c>
      <c r="MA81">
        <v>878431516</v>
      </c>
      <c r="MB81" t="s">
        <v>833</v>
      </c>
      <c r="MC81" s="1">
        <v>46290.653032407397</v>
      </c>
      <c r="ME81" t="s">
        <v>196</v>
      </c>
      <c r="MG81" t="s">
        <v>693</v>
      </c>
      <c r="MH81" t="s">
        <v>834</v>
      </c>
      <c r="MI81">
        <v>80</v>
      </c>
    </row>
    <row r="82" spans="1:347" x14ac:dyDescent="0.2">
      <c r="A82" s="1">
        <v>46290.782907303241</v>
      </c>
      <c r="B82" s="1">
        <v>46290.791121284718</v>
      </c>
      <c r="C82" s="1">
        <v>46290</v>
      </c>
      <c r="D82" t="s">
        <v>342</v>
      </c>
      <c r="E82" t="s">
        <v>226</v>
      </c>
      <c r="F82" t="s">
        <v>835</v>
      </c>
      <c r="G82" t="s">
        <v>2901</v>
      </c>
      <c r="H82" t="s">
        <v>229</v>
      </c>
      <c r="BS82" t="s">
        <v>836</v>
      </c>
      <c r="BT82" t="s">
        <v>837</v>
      </c>
      <c r="BW82" t="s">
        <v>345</v>
      </c>
      <c r="BX82" t="s">
        <v>599</v>
      </c>
      <c r="BY82" t="s">
        <v>347</v>
      </c>
      <c r="CB82" t="s">
        <v>348</v>
      </c>
      <c r="CC82">
        <v>10</v>
      </c>
      <c r="CD82">
        <v>800</v>
      </c>
      <c r="CE82" t="s">
        <v>349</v>
      </c>
      <c r="CF82" t="s">
        <v>838</v>
      </c>
      <c r="CG82" t="s">
        <v>380</v>
      </c>
      <c r="CH82" t="s">
        <v>839</v>
      </c>
      <c r="CI82" t="s">
        <v>455</v>
      </c>
      <c r="CJ82" t="s">
        <v>383</v>
      </c>
      <c r="CK82" t="s">
        <v>354</v>
      </c>
      <c r="CL82" t="s">
        <v>840</v>
      </c>
      <c r="CM82" t="s">
        <v>385</v>
      </c>
      <c r="CN82" t="s">
        <v>841</v>
      </c>
      <c r="KK82" t="s">
        <v>347</v>
      </c>
      <c r="MA82">
        <v>878447924</v>
      </c>
      <c r="MB82" t="s">
        <v>842</v>
      </c>
      <c r="MC82" s="1">
        <v>46290.666261574072</v>
      </c>
      <c r="ME82" t="s">
        <v>196</v>
      </c>
      <c r="MG82" t="s">
        <v>693</v>
      </c>
      <c r="MH82" t="s">
        <v>843</v>
      </c>
      <c r="MI82">
        <v>81</v>
      </c>
    </row>
    <row r="83" spans="1:347" x14ac:dyDescent="0.2">
      <c r="A83" s="1">
        <v>46290.808730833327</v>
      </c>
      <c r="B83" s="1">
        <v>46290.814756793981</v>
      </c>
      <c r="C83" s="1">
        <v>46290</v>
      </c>
      <c r="D83" t="s">
        <v>763</v>
      </c>
      <c r="E83" t="s">
        <v>268</v>
      </c>
      <c r="F83" t="s">
        <v>269</v>
      </c>
      <c r="G83" t="s">
        <v>2901</v>
      </c>
      <c r="H83" t="s">
        <v>270</v>
      </c>
      <c r="BS83" t="s">
        <v>844</v>
      </c>
      <c r="BT83" t="s">
        <v>599</v>
      </c>
      <c r="BW83" t="s">
        <v>345</v>
      </c>
      <c r="BX83" t="s">
        <v>846</v>
      </c>
      <c r="IR83" s="1">
        <v>46290</v>
      </c>
      <c r="IS83" t="s">
        <v>829</v>
      </c>
      <c r="IT83" t="s">
        <v>404</v>
      </c>
      <c r="IV83">
        <v>607</v>
      </c>
      <c r="IW83">
        <v>812</v>
      </c>
      <c r="IX83">
        <v>21</v>
      </c>
      <c r="IY83">
        <v>27</v>
      </c>
      <c r="IZ83" t="s">
        <v>383</v>
      </c>
      <c r="JA83" t="s">
        <v>405</v>
      </c>
      <c r="JB83" t="s">
        <v>365</v>
      </c>
      <c r="JC83" t="s">
        <v>366</v>
      </c>
      <c r="JD83" t="s">
        <v>367</v>
      </c>
      <c r="JF83" t="s">
        <v>417</v>
      </c>
      <c r="JG83">
        <v>5</v>
      </c>
      <c r="JH83" t="s">
        <v>493</v>
      </c>
      <c r="JI83" t="s">
        <v>575</v>
      </c>
      <c r="JJ83">
        <v>4</v>
      </c>
      <c r="JK83">
        <v>4</v>
      </c>
      <c r="JL83" t="s">
        <v>371</v>
      </c>
      <c r="JM83" t="s">
        <v>576</v>
      </c>
      <c r="JN83" t="s">
        <v>373</v>
      </c>
      <c r="JO83">
        <v>0</v>
      </c>
      <c r="JP83">
        <v>0</v>
      </c>
      <c r="JQ83">
        <v>1</v>
      </c>
      <c r="JR83">
        <v>0</v>
      </c>
      <c r="JS83" t="s">
        <v>383</v>
      </c>
      <c r="JU83">
        <v>7</v>
      </c>
      <c r="JV83">
        <v>4</v>
      </c>
      <c r="JW83">
        <v>2</v>
      </c>
      <c r="JX83">
        <v>7</v>
      </c>
      <c r="JY83">
        <v>6</v>
      </c>
      <c r="JZ83">
        <v>3</v>
      </c>
      <c r="KK83" t="s">
        <v>845</v>
      </c>
      <c r="MA83">
        <v>878461161</v>
      </c>
      <c r="MB83" t="s">
        <v>847</v>
      </c>
      <c r="MC83" s="1">
        <v>46290.676631944443</v>
      </c>
      <c r="ME83" t="s">
        <v>196</v>
      </c>
      <c r="MG83" t="s">
        <v>693</v>
      </c>
      <c r="MH83" t="s">
        <v>848</v>
      </c>
      <c r="MI83">
        <v>82</v>
      </c>
    </row>
    <row r="84" spans="1:347" x14ac:dyDescent="0.2">
      <c r="A84" s="1">
        <v>46290.814761828697</v>
      </c>
      <c r="B84" s="1">
        <v>46290.818933425922</v>
      </c>
      <c r="C84" s="1">
        <v>46290</v>
      </c>
      <c r="D84" t="s">
        <v>763</v>
      </c>
      <c r="E84" t="s">
        <v>268</v>
      </c>
      <c r="F84" t="s">
        <v>269</v>
      </c>
      <c r="G84" t="s">
        <v>2901</v>
      </c>
      <c r="H84" t="s">
        <v>270</v>
      </c>
      <c r="BS84" t="s">
        <v>844</v>
      </c>
      <c r="BT84" t="s">
        <v>599</v>
      </c>
      <c r="BW84" t="s">
        <v>345</v>
      </c>
      <c r="BX84" t="s">
        <v>849</v>
      </c>
      <c r="IR84" s="1">
        <v>46290</v>
      </c>
      <c r="IS84" t="s">
        <v>829</v>
      </c>
      <c r="IT84" t="s">
        <v>404</v>
      </c>
      <c r="IV84">
        <v>609</v>
      </c>
      <c r="IW84">
        <v>819</v>
      </c>
      <c r="IX84">
        <v>19</v>
      </c>
      <c r="IY84">
        <v>24</v>
      </c>
      <c r="IZ84" t="s">
        <v>383</v>
      </c>
      <c r="JA84" t="s">
        <v>405</v>
      </c>
      <c r="JB84" t="s">
        <v>365</v>
      </c>
      <c r="JC84" t="s">
        <v>366</v>
      </c>
      <c r="JD84" t="s">
        <v>367</v>
      </c>
      <c r="JF84" t="s">
        <v>417</v>
      </c>
      <c r="JG84">
        <v>4</v>
      </c>
      <c r="JH84" t="s">
        <v>493</v>
      </c>
      <c r="JI84" t="s">
        <v>575</v>
      </c>
      <c r="JJ84">
        <v>4</v>
      </c>
      <c r="JK84">
        <v>4</v>
      </c>
      <c r="JL84" t="s">
        <v>850</v>
      </c>
      <c r="JM84" t="s">
        <v>437</v>
      </c>
      <c r="JN84" t="s">
        <v>851</v>
      </c>
      <c r="JO84">
        <v>0</v>
      </c>
      <c r="JP84">
        <v>1</v>
      </c>
      <c r="JQ84">
        <v>1</v>
      </c>
      <c r="JR84">
        <v>0</v>
      </c>
      <c r="JS84" t="s">
        <v>383</v>
      </c>
      <c r="JU84">
        <v>6</v>
      </c>
      <c r="JV84">
        <v>5</v>
      </c>
      <c r="JW84">
        <v>3</v>
      </c>
      <c r="JX84">
        <v>7</v>
      </c>
      <c r="JY84">
        <v>4</v>
      </c>
      <c r="JZ84">
        <v>4</v>
      </c>
      <c r="KK84" t="s">
        <v>599</v>
      </c>
      <c r="MA84">
        <v>878465700</v>
      </c>
      <c r="MB84" t="s">
        <v>852</v>
      </c>
      <c r="MC84" s="1">
        <v>46290.680810185193</v>
      </c>
      <c r="ME84" t="s">
        <v>196</v>
      </c>
      <c r="MG84" t="s">
        <v>693</v>
      </c>
      <c r="MH84" t="s">
        <v>853</v>
      </c>
      <c r="MI84">
        <v>83</v>
      </c>
    </row>
    <row r="85" spans="1:347" x14ac:dyDescent="0.2">
      <c r="A85" s="1">
        <v>46290.824045995367</v>
      </c>
      <c r="B85" s="1">
        <v>46290.832062951391</v>
      </c>
      <c r="C85" s="1">
        <v>46291</v>
      </c>
      <c r="D85" t="s">
        <v>342</v>
      </c>
      <c r="E85" t="s">
        <v>268</v>
      </c>
      <c r="F85" t="s">
        <v>269</v>
      </c>
      <c r="G85" t="s">
        <v>2901</v>
      </c>
      <c r="H85" t="s">
        <v>270</v>
      </c>
      <c r="BS85" t="s">
        <v>599</v>
      </c>
      <c r="BT85" t="s">
        <v>599</v>
      </c>
      <c r="BW85" t="s">
        <v>345</v>
      </c>
      <c r="BX85" t="s">
        <v>599</v>
      </c>
      <c r="BY85" t="s">
        <v>347</v>
      </c>
      <c r="CB85" t="s">
        <v>348</v>
      </c>
      <c r="CC85">
        <v>4</v>
      </c>
      <c r="CD85">
        <v>1620</v>
      </c>
      <c r="CE85" t="s">
        <v>549</v>
      </c>
      <c r="CF85" t="s">
        <v>854</v>
      </c>
      <c r="CG85" t="s">
        <v>351</v>
      </c>
      <c r="CH85" t="s">
        <v>855</v>
      </c>
      <c r="CI85" t="s">
        <v>445</v>
      </c>
      <c r="CK85" t="s">
        <v>502</v>
      </c>
      <c r="CL85" t="s">
        <v>856</v>
      </c>
      <c r="CM85" t="s">
        <v>447</v>
      </c>
      <c r="CN85" t="s">
        <v>312</v>
      </c>
      <c r="KK85" t="s">
        <v>599</v>
      </c>
      <c r="MA85">
        <v>878480435</v>
      </c>
      <c r="MB85" t="s">
        <v>857</v>
      </c>
      <c r="MC85" s="1">
        <v>46290.693935185183</v>
      </c>
      <c r="ME85" t="s">
        <v>196</v>
      </c>
      <c r="MG85" t="s">
        <v>693</v>
      </c>
      <c r="MH85" t="s">
        <v>858</v>
      </c>
      <c r="MI85">
        <v>84</v>
      </c>
    </row>
    <row r="86" spans="1:347" x14ac:dyDescent="0.2">
      <c r="A86" s="1">
        <v>46290.843395416668</v>
      </c>
      <c r="B86" s="1">
        <v>46290.847390798612</v>
      </c>
      <c r="C86" s="1">
        <v>46290</v>
      </c>
      <c r="D86" t="s">
        <v>678</v>
      </c>
      <c r="E86" t="s">
        <v>268</v>
      </c>
      <c r="F86" t="s">
        <v>859</v>
      </c>
      <c r="G86" t="s">
        <v>2901</v>
      </c>
      <c r="H86" t="s">
        <v>270</v>
      </c>
      <c r="J86" t="s">
        <v>860</v>
      </c>
      <c r="K86" t="s">
        <v>190</v>
      </c>
      <c r="AH86">
        <v>1995</v>
      </c>
      <c r="AI86">
        <v>407</v>
      </c>
      <c r="AJ86">
        <v>423</v>
      </c>
      <c r="AK86">
        <v>44</v>
      </c>
      <c r="AL86">
        <v>2</v>
      </c>
      <c r="AM86">
        <v>20</v>
      </c>
      <c r="AQ86" t="s">
        <v>328</v>
      </c>
      <c r="AR86" t="s">
        <v>329</v>
      </c>
      <c r="AS86" t="s">
        <v>191</v>
      </c>
      <c r="AT86" t="s">
        <v>192</v>
      </c>
      <c r="AU86" t="s">
        <v>191</v>
      </c>
      <c r="AV86" t="s">
        <v>207</v>
      </c>
      <c r="AW86" t="s">
        <v>246</v>
      </c>
      <c r="BS86" t="s">
        <v>599</v>
      </c>
      <c r="BT86" t="s">
        <v>599</v>
      </c>
      <c r="BW86" t="s">
        <v>345</v>
      </c>
      <c r="BX86" t="s">
        <v>861</v>
      </c>
      <c r="KD86" t="s">
        <v>383</v>
      </c>
      <c r="KK86" t="s">
        <v>599</v>
      </c>
      <c r="MA86">
        <v>878496209</v>
      </c>
      <c r="MB86" t="s">
        <v>862</v>
      </c>
      <c r="MC86" s="1">
        <v>46290.70925925926</v>
      </c>
      <c r="ME86" t="s">
        <v>196</v>
      </c>
      <c r="MG86" t="s">
        <v>693</v>
      </c>
      <c r="MH86" t="s">
        <v>863</v>
      </c>
      <c r="MI86">
        <v>85</v>
      </c>
    </row>
    <row r="87" spans="1:347" x14ac:dyDescent="0.2">
      <c r="A87" s="1">
        <v>46290.847394305558</v>
      </c>
      <c r="B87" s="1">
        <v>46290.854523680558</v>
      </c>
      <c r="C87" s="1">
        <v>46290</v>
      </c>
      <c r="D87" t="s">
        <v>342</v>
      </c>
      <c r="E87" t="s">
        <v>268</v>
      </c>
      <c r="F87" t="s">
        <v>269</v>
      </c>
      <c r="G87" t="s">
        <v>2901</v>
      </c>
      <c r="H87" t="s">
        <v>270</v>
      </c>
      <c r="BS87" t="s">
        <v>864</v>
      </c>
      <c r="BT87" t="s">
        <v>599</v>
      </c>
      <c r="BW87" t="s">
        <v>345</v>
      </c>
      <c r="BX87" t="s">
        <v>599</v>
      </c>
      <c r="BY87" t="s">
        <v>347</v>
      </c>
      <c r="CB87" t="s">
        <v>348</v>
      </c>
      <c r="CC87">
        <v>6</v>
      </c>
      <c r="CD87">
        <v>10</v>
      </c>
      <c r="CE87" t="s">
        <v>393</v>
      </c>
      <c r="CF87" t="s">
        <v>865</v>
      </c>
      <c r="CG87" t="s">
        <v>500</v>
      </c>
      <c r="CH87" t="s">
        <v>866</v>
      </c>
      <c r="CI87" t="s">
        <v>353</v>
      </c>
      <c r="CJ87" t="s">
        <v>383</v>
      </c>
      <c r="CK87" t="s">
        <v>502</v>
      </c>
      <c r="CL87" t="s">
        <v>867</v>
      </c>
      <c r="CM87" t="s">
        <v>385</v>
      </c>
      <c r="CN87" t="s">
        <v>312</v>
      </c>
      <c r="KK87" t="s">
        <v>599</v>
      </c>
      <c r="MA87">
        <v>878503679</v>
      </c>
      <c r="MB87" t="s">
        <v>868</v>
      </c>
      <c r="MC87" s="1">
        <v>46290.71638888889</v>
      </c>
      <c r="ME87" t="s">
        <v>196</v>
      </c>
      <c r="MG87" t="s">
        <v>693</v>
      </c>
      <c r="MH87" t="s">
        <v>869</v>
      </c>
      <c r="MI87">
        <v>86</v>
      </c>
    </row>
    <row r="88" spans="1:347" x14ac:dyDescent="0.2">
      <c r="A88" s="1">
        <v>46290.854527256954</v>
      </c>
      <c r="B88" s="1">
        <v>46290.857335057874</v>
      </c>
      <c r="C88" s="1">
        <v>46290</v>
      </c>
      <c r="D88" t="s">
        <v>763</v>
      </c>
      <c r="E88" t="s">
        <v>268</v>
      </c>
      <c r="F88" t="s">
        <v>269</v>
      </c>
      <c r="G88" t="s">
        <v>2901</v>
      </c>
      <c r="H88" t="s">
        <v>270</v>
      </c>
      <c r="BS88" t="s">
        <v>599</v>
      </c>
      <c r="BT88" t="s">
        <v>599</v>
      </c>
      <c r="BW88" t="s">
        <v>345</v>
      </c>
      <c r="BX88" t="s">
        <v>870</v>
      </c>
      <c r="IR88" s="1">
        <v>46290</v>
      </c>
      <c r="IS88" t="s">
        <v>860</v>
      </c>
      <c r="IT88" t="s">
        <v>404</v>
      </c>
      <c r="IV88">
        <v>970</v>
      </c>
      <c r="IW88">
        <v>1205</v>
      </c>
      <c r="IX88">
        <v>8</v>
      </c>
      <c r="IY88">
        <v>15</v>
      </c>
      <c r="IZ88" t="s">
        <v>383</v>
      </c>
      <c r="JA88" t="s">
        <v>414</v>
      </c>
      <c r="JB88" t="s">
        <v>365</v>
      </c>
      <c r="JC88" t="s">
        <v>366</v>
      </c>
      <c r="JD88" t="s">
        <v>367</v>
      </c>
      <c r="JF88" t="s">
        <v>368</v>
      </c>
      <c r="JG88">
        <v>8</v>
      </c>
      <c r="JH88" t="s">
        <v>369</v>
      </c>
      <c r="JI88" t="s">
        <v>406</v>
      </c>
      <c r="JJ88">
        <v>6</v>
      </c>
      <c r="JK88">
        <v>5</v>
      </c>
      <c r="JL88" t="s">
        <v>850</v>
      </c>
      <c r="JM88" t="s">
        <v>437</v>
      </c>
      <c r="JN88" t="s">
        <v>373</v>
      </c>
      <c r="JO88">
        <v>0</v>
      </c>
      <c r="JP88">
        <v>0</v>
      </c>
      <c r="JQ88">
        <v>1</v>
      </c>
      <c r="JR88">
        <v>0</v>
      </c>
      <c r="JS88" t="s">
        <v>383</v>
      </c>
      <c r="JU88">
        <v>6</v>
      </c>
      <c r="JV88">
        <v>5</v>
      </c>
      <c r="JW88">
        <v>5</v>
      </c>
      <c r="JX88">
        <v>5</v>
      </c>
      <c r="JY88">
        <v>4</v>
      </c>
      <c r="JZ88">
        <v>3</v>
      </c>
      <c r="KK88" t="s">
        <v>599</v>
      </c>
      <c r="MA88">
        <v>878506554</v>
      </c>
      <c r="MB88" t="s">
        <v>871</v>
      </c>
      <c r="MC88" s="1">
        <v>46290.719201388893</v>
      </c>
      <c r="ME88" t="s">
        <v>196</v>
      </c>
      <c r="MG88" t="s">
        <v>693</v>
      </c>
      <c r="MH88" t="s">
        <v>872</v>
      </c>
      <c r="MI88">
        <v>87</v>
      </c>
    </row>
    <row r="89" spans="1:347" x14ac:dyDescent="0.2">
      <c r="A89" s="1">
        <v>46293.365824699067</v>
      </c>
      <c r="B89" s="1">
        <v>46293.483164930563</v>
      </c>
      <c r="C89" s="1">
        <v>46293</v>
      </c>
      <c r="D89" t="s">
        <v>873</v>
      </c>
      <c r="E89" t="s">
        <v>242</v>
      </c>
      <c r="F89" t="s">
        <v>343</v>
      </c>
      <c r="G89" t="s">
        <v>2901</v>
      </c>
      <c r="H89" t="s">
        <v>244</v>
      </c>
      <c r="BS89" t="s">
        <v>874</v>
      </c>
      <c r="BT89" t="s">
        <v>875</v>
      </c>
      <c r="BV89" t="s">
        <v>878</v>
      </c>
      <c r="BW89" t="s">
        <v>345</v>
      </c>
      <c r="BX89" t="s">
        <v>876</v>
      </c>
      <c r="BY89" t="s">
        <v>548</v>
      </c>
      <c r="CP89" t="s">
        <v>877</v>
      </c>
      <c r="CT89" t="s">
        <v>796</v>
      </c>
      <c r="CU89">
        <v>0</v>
      </c>
      <c r="CV89">
        <v>0</v>
      </c>
      <c r="CW89">
        <v>0</v>
      </c>
      <c r="CX89">
        <v>0</v>
      </c>
      <c r="CY89">
        <v>0</v>
      </c>
      <c r="CZ89">
        <v>0</v>
      </c>
      <c r="DA89">
        <v>1</v>
      </c>
      <c r="DC89" t="s">
        <v>879</v>
      </c>
      <c r="KK89" t="s">
        <v>280</v>
      </c>
      <c r="MA89">
        <v>880072702</v>
      </c>
      <c r="MB89" t="s">
        <v>880</v>
      </c>
      <c r="MC89" s="1">
        <v>46293.358182870368</v>
      </c>
      <c r="ME89" t="s">
        <v>196</v>
      </c>
      <c r="MG89" t="s">
        <v>693</v>
      </c>
      <c r="MH89" t="s">
        <v>881</v>
      </c>
      <c r="MI89">
        <v>88</v>
      </c>
    </row>
    <row r="90" spans="1:347" x14ac:dyDescent="0.2">
      <c r="A90" s="1">
        <v>46293.48316689815</v>
      </c>
      <c r="B90" s="1">
        <v>46293.491836921297</v>
      </c>
      <c r="C90" s="1">
        <v>46293</v>
      </c>
      <c r="D90" t="s">
        <v>873</v>
      </c>
      <c r="E90" t="s">
        <v>242</v>
      </c>
      <c r="F90" t="s">
        <v>343</v>
      </c>
      <c r="G90" t="s">
        <v>2901</v>
      </c>
      <c r="H90" t="s">
        <v>244</v>
      </c>
      <c r="BA90" t="s">
        <v>886</v>
      </c>
      <c r="BS90" t="s">
        <v>882</v>
      </c>
      <c r="BT90" t="s">
        <v>883</v>
      </c>
      <c r="BW90" t="s">
        <v>345</v>
      </c>
      <c r="BX90" t="s">
        <v>885</v>
      </c>
      <c r="BY90" t="s">
        <v>796</v>
      </c>
      <c r="CP90" t="s">
        <v>887</v>
      </c>
      <c r="CQ90" t="s">
        <v>888</v>
      </c>
      <c r="CR90" t="s">
        <v>889</v>
      </c>
      <c r="CS90" t="s">
        <v>890</v>
      </c>
      <c r="CT90" t="s">
        <v>891</v>
      </c>
      <c r="CU90">
        <v>0</v>
      </c>
      <c r="CV90">
        <v>0</v>
      </c>
      <c r="CW90">
        <v>1</v>
      </c>
      <c r="CX90">
        <v>0</v>
      </c>
      <c r="CY90">
        <v>0</v>
      </c>
      <c r="CZ90">
        <v>0</v>
      </c>
      <c r="DA90">
        <v>0</v>
      </c>
      <c r="DC90" t="s">
        <v>892</v>
      </c>
      <c r="KK90" t="s">
        <v>884</v>
      </c>
      <c r="MA90">
        <v>880085623</v>
      </c>
      <c r="MB90" t="s">
        <v>893</v>
      </c>
      <c r="MC90" s="1">
        <v>46293.366851851853</v>
      </c>
      <c r="ME90" t="s">
        <v>196</v>
      </c>
      <c r="MG90" t="s">
        <v>693</v>
      </c>
      <c r="MH90" t="s">
        <v>894</v>
      </c>
      <c r="MI90">
        <v>89</v>
      </c>
    </row>
    <row r="91" spans="1:347" x14ac:dyDescent="0.2">
      <c r="A91" s="1">
        <v>46293.491838668982</v>
      </c>
      <c r="B91" s="1">
        <v>46293.501660532413</v>
      </c>
      <c r="C91" s="1">
        <v>46293</v>
      </c>
      <c r="D91" t="s">
        <v>873</v>
      </c>
      <c r="E91" t="s">
        <v>242</v>
      </c>
      <c r="F91" t="s">
        <v>343</v>
      </c>
      <c r="G91" t="s">
        <v>2901</v>
      </c>
      <c r="H91" t="s">
        <v>244</v>
      </c>
      <c r="BS91" t="s">
        <v>895</v>
      </c>
      <c r="BT91" t="s">
        <v>896</v>
      </c>
      <c r="BW91" t="s">
        <v>345</v>
      </c>
      <c r="BX91" t="s">
        <v>898</v>
      </c>
      <c r="BY91" t="s">
        <v>548</v>
      </c>
      <c r="CP91" t="s">
        <v>877</v>
      </c>
      <c r="CT91" t="s">
        <v>899</v>
      </c>
      <c r="CU91">
        <v>0</v>
      </c>
      <c r="CV91">
        <v>1</v>
      </c>
      <c r="CW91">
        <v>0</v>
      </c>
      <c r="CX91">
        <v>0</v>
      </c>
      <c r="CY91">
        <v>0</v>
      </c>
      <c r="CZ91">
        <v>0</v>
      </c>
      <c r="DA91">
        <v>0</v>
      </c>
      <c r="DC91" t="s">
        <v>900</v>
      </c>
      <c r="KK91" t="s">
        <v>897</v>
      </c>
      <c r="MA91">
        <v>880099942</v>
      </c>
      <c r="MB91" t="s">
        <v>901</v>
      </c>
      <c r="MC91" s="1">
        <v>46293.376666666663</v>
      </c>
      <c r="ME91" t="s">
        <v>196</v>
      </c>
      <c r="MG91" t="s">
        <v>693</v>
      </c>
      <c r="MH91" t="s">
        <v>902</v>
      </c>
      <c r="MI91">
        <v>90</v>
      </c>
    </row>
    <row r="92" spans="1:347" x14ac:dyDescent="0.2">
      <c r="A92" s="1">
        <v>46293.50166144676</v>
      </c>
      <c r="B92" s="1">
        <v>46293.511539097221</v>
      </c>
      <c r="C92" s="1">
        <v>46293</v>
      </c>
      <c r="D92" t="s">
        <v>873</v>
      </c>
      <c r="E92" t="s">
        <v>242</v>
      </c>
      <c r="F92" t="s">
        <v>343</v>
      </c>
      <c r="G92" t="s">
        <v>2901</v>
      </c>
      <c r="H92" t="s">
        <v>244</v>
      </c>
      <c r="BS92" t="s">
        <v>903</v>
      </c>
      <c r="BT92" t="s">
        <v>904</v>
      </c>
      <c r="BV92" t="s">
        <v>907</v>
      </c>
      <c r="BW92" t="s">
        <v>345</v>
      </c>
      <c r="BX92" t="s">
        <v>905</v>
      </c>
      <c r="BY92" t="s">
        <v>347</v>
      </c>
      <c r="CP92" t="s">
        <v>877</v>
      </c>
      <c r="CT92" t="s">
        <v>906</v>
      </c>
      <c r="CU92">
        <v>1</v>
      </c>
      <c r="CV92">
        <v>0</v>
      </c>
      <c r="CW92">
        <v>0</v>
      </c>
      <c r="CX92">
        <v>0</v>
      </c>
      <c r="CY92">
        <v>0</v>
      </c>
      <c r="CZ92">
        <v>0</v>
      </c>
      <c r="DA92">
        <v>1</v>
      </c>
      <c r="DC92" t="s">
        <v>892</v>
      </c>
      <c r="KK92" t="s">
        <v>213</v>
      </c>
      <c r="MA92">
        <v>880113235</v>
      </c>
      <c r="MB92" t="s">
        <v>908</v>
      </c>
      <c r="MC92" s="1">
        <v>46293.386550925927</v>
      </c>
      <c r="ME92" t="s">
        <v>196</v>
      </c>
      <c r="MG92" t="s">
        <v>693</v>
      </c>
      <c r="MH92" t="s">
        <v>909</v>
      </c>
      <c r="MI92">
        <v>91</v>
      </c>
    </row>
    <row r="93" spans="1:347" x14ac:dyDescent="0.2">
      <c r="A93" s="1">
        <v>46293.511540266198</v>
      </c>
      <c r="B93" s="1">
        <v>46293.51593021991</v>
      </c>
      <c r="C93" s="1">
        <v>46293</v>
      </c>
      <c r="D93" t="s">
        <v>873</v>
      </c>
      <c r="E93" t="s">
        <v>242</v>
      </c>
      <c r="F93" t="s">
        <v>343</v>
      </c>
      <c r="G93" t="s">
        <v>2901</v>
      </c>
      <c r="H93" t="s">
        <v>244</v>
      </c>
      <c r="BS93" t="s">
        <v>910</v>
      </c>
      <c r="BT93" t="s">
        <v>714</v>
      </c>
      <c r="BW93" t="s">
        <v>345</v>
      </c>
      <c r="BX93" t="s">
        <v>911</v>
      </c>
      <c r="BY93" t="s">
        <v>548</v>
      </c>
      <c r="CP93" t="s">
        <v>877</v>
      </c>
      <c r="CT93" t="s">
        <v>899</v>
      </c>
      <c r="CU93">
        <v>0</v>
      </c>
      <c r="CV93">
        <v>1</v>
      </c>
      <c r="CW93">
        <v>0</v>
      </c>
      <c r="CX93">
        <v>0</v>
      </c>
      <c r="CY93">
        <v>0</v>
      </c>
      <c r="CZ93">
        <v>0</v>
      </c>
      <c r="DA93">
        <v>0</v>
      </c>
      <c r="DC93" t="s">
        <v>892</v>
      </c>
      <c r="KK93" t="s">
        <v>280</v>
      </c>
      <c r="MA93">
        <v>880119047</v>
      </c>
      <c r="MB93" t="s">
        <v>912</v>
      </c>
      <c r="MC93" s="1">
        <v>46293.3909375</v>
      </c>
      <c r="ME93" t="s">
        <v>196</v>
      </c>
      <c r="MG93" t="s">
        <v>693</v>
      </c>
      <c r="MH93" t="s">
        <v>913</v>
      </c>
      <c r="MI93">
        <v>92</v>
      </c>
    </row>
    <row r="94" spans="1:347" x14ac:dyDescent="0.2">
      <c r="A94" s="1">
        <v>46293.515931678237</v>
      </c>
      <c r="B94" s="1">
        <v>46293.525055405087</v>
      </c>
      <c r="C94" s="1">
        <v>46293</v>
      </c>
      <c r="D94" t="s">
        <v>873</v>
      </c>
      <c r="E94" t="s">
        <v>242</v>
      </c>
      <c r="F94" t="s">
        <v>343</v>
      </c>
      <c r="G94" t="s">
        <v>2901</v>
      </c>
      <c r="H94" t="s">
        <v>244</v>
      </c>
      <c r="BS94" t="s">
        <v>914</v>
      </c>
      <c r="BT94" t="s">
        <v>915</v>
      </c>
      <c r="BW94" t="s">
        <v>377</v>
      </c>
      <c r="BX94" t="s">
        <v>876</v>
      </c>
      <c r="BY94" t="s">
        <v>917</v>
      </c>
      <c r="CP94" t="s">
        <v>877</v>
      </c>
      <c r="CT94" t="s">
        <v>918</v>
      </c>
      <c r="CU94">
        <v>0</v>
      </c>
      <c r="CV94">
        <v>0</v>
      </c>
      <c r="CW94">
        <v>0</v>
      </c>
      <c r="CX94">
        <v>1</v>
      </c>
      <c r="CY94">
        <v>0</v>
      </c>
      <c r="CZ94">
        <v>0</v>
      </c>
      <c r="DA94">
        <v>0</v>
      </c>
      <c r="DC94" t="s">
        <v>892</v>
      </c>
      <c r="KK94" t="s">
        <v>916</v>
      </c>
      <c r="MA94">
        <v>880132044</v>
      </c>
      <c r="MB94" t="s">
        <v>919</v>
      </c>
      <c r="MC94" s="1">
        <v>46293.400057870371</v>
      </c>
      <c r="ME94" t="s">
        <v>196</v>
      </c>
      <c r="MG94" t="s">
        <v>693</v>
      </c>
      <c r="MH94" t="s">
        <v>920</v>
      </c>
      <c r="MI94">
        <v>93</v>
      </c>
    </row>
    <row r="95" spans="1:347" x14ac:dyDescent="0.2">
      <c r="A95" s="1">
        <v>46292.875610428237</v>
      </c>
      <c r="B95" s="1">
        <v>46293.535827777778</v>
      </c>
      <c r="C95" s="1">
        <v>46293</v>
      </c>
      <c r="D95" t="s">
        <v>873</v>
      </c>
      <c r="E95" t="s">
        <v>186</v>
      </c>
      <c r="F95" t="s">
        <v>186</v>
      </c>
      <c r="G95" t="s">
        <v>2901</v>
      </c>
      <c r="H95" t="s">
        <v>188</v>
      </c>
      <c r="BS95" t="s">
        <v>921</v>
      </c>
      <c r="BT95" t="s">
        <v>922</v>
      </c>
      <c r="BW95" t="s">
        <v>433</v>
      </c>
      <c r="BX95" t="s">
        <v>924</v>
      </c>
      <c r="BY95" t="s">
        <v>443</v>
      </c>
      <c r="CP95" t="s">
        <v>925</v>
      </c>
      <c r="CQ95" t="s">
        <v>926</v>
      </c>
      <c r="CR95" t="s">
        <v>889</v>
      </c>
      <c r="CS95" t="s">
        <v>927</v>
      </c>
      <c r="CT95" t="s">
        <v>928</v>
      </c>
      <c r="CU95">
        <v>0</v>
      </c>
      <c r="CV95">
        <v>1</v>
      </c>
      <c r="CW95">
        <v>1</v>
      </c>
      <c r="CX95">
        <v>0</v>
      </c>
      <c r="CY95">
        <v>0</v>
      </c>
      <c r="CZ95">
        <v>1</v>
      </c>
      <c r="DA95">
        <v>0</v>
      </c>
      <c r="DC95" t="s">
        <v>900</v>
      </c>
      <c r="KK95" t="s">
        <v>923</v>
      </c>
      <c r="MA95">
        <v>880146776</v>
      </c>
      <c r="MB95" t="s">
        <v>929</v>
      </c>
      <c r="MC95" s="1">
        <v>46293.410856481481</v>
      </c>
      <c r="ME95" t="s">
        <v>196</v>
      </c>
      <c r="MG95" t="s">
        <v>693</v>
      </c>
      <c r="MH95" t="s">
        <v>930</v>
      </c>
      <c r="MI95">
        <v>94</v>
      </c>
    </row>
    <row r="96" spans="1:347" x14ac:dyDescent="0.2">
      <c r="A96" s="1">
        <v>46293.525056585648</v>
      </c>
      <c r="B96" s="1">
        <v>46293.536306099537</v>
      </c>
      <c r="C96" s="1">
        <v>46293</v>
      </c>
      <c r="D96" t="s">
        <v>873</v>
      </c>
      <c r="E96" t="s">
        <v>242</v>
      </c>
      <c r="F96" t="s">
        <v>244</v>
      </c>
      <c r="G96" t="s">
        <v>2902</v>
      </c>
      <c r="BA96" t="s">
        <v>935</v>
      </c>
      <c r="BS96" t="s">
        <v>931</v>
      </c>
      <c r="BT96" t="s">
        <v>932</v>
      </c>
      <c r="BV96" t="s">
        <v>936</v>
      </c>
      <c r="BW96" t="s">
        <v>345</v>
      </c>
      <c r="BX96" t="s">
        <v>934</v>
      </c>
      <c r="BY96" t="s">
        <v>796</v>
      </c>
      <c r="CP96" t="s">
        <v>877</v>
      </c>
      <c r="CT96" t="s">
        <v>906</v>
      </c>
      <c r="CU96">
        <v>1</v>
      </c>
      <c r="CV96">
        <v>0</v>
      </c>
      <c r="CW96">
        <v>0</v>
      </c>
      <c r="CX96">
        <v>0</v>
      </c>
      <c r="CY96">
        <v>0</v>
      </c>
      <c r="CZ96">
        <v>0</v>
      </c>
      <c r="DA96">
        <v>1</v>
      </c>
      <c r="DC96" t="s">
        <v>900</v>
      </c>
      <c r="KK96" t="s">
        <v>933</v>
      </c>
      <c r="MA96">
        <v>880147393</v>
      </c>
      <c r="MB96" t="s">
        <v>937</v>
      </c>
      <c r="MC96" s="1">
        <v>46293.411307870367</v>
      </c>
      <c r="ME96" t="s">
        <v>196</v>
      </c>
      <c r="MG96" t="s">
        <v>693</v>
      </c>
      <c r="MH96" t="s">
        <v>938</v>
      </c>
      <c r="MI96">
        <v>95</v>
      </c>
    </row>
    <row r="97" spans="1:347" x14ac:dyDescent="0.2">
      <c r="A97" s="1">
        <v>46293.462860451393</v>
      </c>
      <c r="B97" s="1">
        <v>46293.539335636568</v>
      </c>
      <c r="C97" s="1">
        <v>46293</v>
      </c>
      <c r="D97" t="s">
        <v>939</v>
      </c>
      <c r="E97" t="s">
        <v>199</v>
      </c>
      <c r="F97" t="s">
        <v>389</v>
      </c>
      <c r="G97" t="s">
        <v>2901</v>
      </c>
      <c r="H97" t="s">
        <v>201</v>
      </c>
      <c r="BS97" t="s">
        <v>940</v>
      </c>
      <c r="BT97" t="s">
        <v>941</v>
      </c>
      <c r="BW97" t="s">
        <v>377</v>
      </c>
      <c r="BX97" t="s">
        <v>943</v>
      </c>
      <c r="BY97" t="s">
        <v>347</v>
      </c>
      <c r="DE97" t="s">
        <v>944</v>
      </c>
      <c r="DF97" t="s">
        <v>945</v>
      </c>
      <c r="DG97">
        <v>0</v>
      </c>
      <c r="DH97">
        <v>1</v>
      </c>
      <c r="DI97">
        <v>1</v>
      </c>
      <c r="DJ97">
        <v>0</v>
      </c>
      <c r="DK97">
        <v>1</v>
      </c>
      <c r="DU97" t="s">
        <v>946</v>
      </c>
      <c r="DV97" t="s">
        <v>947</v>
      </c>
      <c r="DW97" t="s">
        <v>948</v>
      </c>
      <c r="DY97" t="s">
        <v>949</v>
      </c>
      <c r="DZ97" t="s">
        <v>950</v>
      </c>
      <c r="EA97" t="s">
        <v>951</v>
      </c>
      <c r="EG97" t="s">
        <v>952</v>
      </c>
      <c r="EH97" t="s">
        <v>953</v>
      </c>
      <c r="EI97" t="s">
        <v>954</v>
      </c>
      <c r="KK97" t="s">
        <v>942</v>
      </c>
      <c r="MA97">
        <v>880151351</v>
      </c>
      <c r="MB97" t="s">
        <v>955</v>
      </c>
      <c r="MC97" s="1">
        <v>46293.414375</v>
      </c>
      <c r="ME97" t="s">
        <v>196</v>
      </c>
      <c r="MG97" t="s">
        <v>693</v>
      </c>
      <c r="MH97" t="s">
        <v>956</v>
      </c>
      <c r="MI97">
        <v>96</v>
      </c>
    </row>
    <row r="98" spans="1:347" x14ac:dyDescent="0.2">
      <c r="A98" s="1">
        <v>46293.542157442127</v>
      </c>
      <c r="B98" s="1">
        <v>46293.625741805547</v>
      </c>
      <c r="C98" s="1">
        <v>46293</v>
      </c>
      <c r="D98" t="s">
        <v>939</v>
      </c>
      <c r="E98" t="s">
        <v>199</v>
      </c>
      <c r="F98" t="s">
        <v>957</v>
      </c>
      <c r="G98" t="s">
        <v>2901</v>
      </c>
      <c r="H98" t="s">
        <v>201</v>
      </c>
      <c r="BS98" t="s">
        <v>958</v>
      </c>
      <c r="BT98" t="s">
        <v>959</v>
      </c>
      <c r="BW98" t="s">
        <v>377</v>
      </c>
      <c r="BX98" t="s">
        <v>961</v>
      </c>
      <c r="BY98" t="s">
        <v>347</v>
      </c>
      <c r="DE98" t="s">
        <v>962</v>
      </c>
      <c r="DF98" t="s">
        <v>963</v>
      </c>
      <c r="DG98">
        <v>1</v>
      </c>
      <c r="DH98">
        <v>0</v>
      </c>
      <c r="DI98">
        <v>0</v>
      </c>
      <c r="DJ98">
        <v>0</v>
      </c>
      <c r="DK98">
        <v>1</v>
      </c>
      <c r="DM98" t="s">
        <v>964</v>
      </c>
      <c r="DN98" t="s">
        <v>965</v>
      </c>
      <c r="DO98" t="s">
        <v>966</v>
      </c>
      <c r="DP98">
        <v>1</v>
      </c>
      <c r="DQ98">
        <v>0</v>
      </c>
      <c r="DR98">
        <v>0</v>
      </c>
      <c r="DS98" t="s">
        <v>967</v>
      </c>
      <c r="EG98" t="s">
        <v>968</v>
      </c>
      <c r="EH98" t="s">
        <v>969</v>
      </c>
      <c r="EI98" t="s">
        <v>970</v>
      </c>
      <c r="KK98" t="s">
        <v>960</v>
      </c>
      <c r="MA98">
        <v>880263337</v>
      </c>
      <c r="MB98" t="s">
        <v>971</v>
      </c>
      <c r="MC98" s="1">
        <v>46293.500798611109</v>
      </c>
      <c r="ME98" t="s">
        <v>196</v>
      </c>
      <c r="MG98" t="s">
        <v>693</v>
      </c>
      <c r="MH98" t="s">
        <v>972</v>
      </c>
      <c r="MI98">
        <v>97</v>
      </c>
    </row>
    <row r="99" spans="1:347" x14ac:dyDescent="0.2">
      <c r="A99" s="1">
        <v>46289.549434942128</v>
      </c>
      <c r="B99" s="1">
        <v>46293.718195949077</v>
      </c>
      <c r="C99" s="1">
        <v>46290</v>
      </c>
      <c r="D99" t="s">
        <v>678</v>
      </c>
      <c r="E99" t="s">
        <v>297</v>
      </c>
      <c r="F99" t="s">
        <v>973</v>
      </c>
      <c r="G99" t="s">
        <v>2901</v>
      </c>
      <c r="H99" t="s">
        <v>299</v>
      </c>
      <c r="J99" t="s">
        <v>974</v>
      </c>
      <c r="K99" t="s">
        <v>190</v>
      </c>
      <c r="AH99">
        <v>780</v>
      </c>
      <c r="AI99">
        <v>8</v>
      </c>
      <c r="AJ99">
        <v>12</v>
      </c>
      <c r="AK99">
        <v>2</v>
      </c>
      <c r="AL99">
        <v>2</v>
      </c>
      <c r="AM99">
        <v>0</v>
      </c>
      <c r="AQ99" t="s">
        <v>328</v>
      </c>
      <c r="AR99" t="s">
        <v>329</v>
      </c>
      <c r="AS99" t="s">
        <v>192</v>
      </c>
      <c r="AT99" t="s">
        <v>191</v>
      </c>
      <c r="AU99" t="s">
        <v>206</v>
      </c>
      <c r="AV99" t="s">
        <v>223</v>
      </c>
      <c r="AW99" t="s">
        <v>194</v>
      </c>
      <c r="BS99" t="s">
        <v>975</v>
      </c>
      <c r="BT99" t="s">
        <v>976</v>
      </c>
      <c r="BW99" t="s">
        <v>377</v>
      </c>
      <c r="BX99" t="s">
        <v>978</v>
      </c>
      <c r="KD99" t="s">
        <v>312</v>
      </c>
      <c r="KK99" t="s">
        <v>977</v>
      </c>
      <c r="MA99">
        <v>880408370</v>
      </c>
      <c r="MB99" t="s">
        <v>979</v>
      </c>
      <c r="MC99" s="1">
        <v>46293.593206018522</v>
      </c>
      <c r="ME99" t="s">
        <v>196</v>
      </c>
      <c r="MG99" t="s">
        <v>693</v>
      </c>
      <c r="MH99" t="s">
        <v>980</v>
      </c>
      <c r="MI99">
        <v>98</v>
      </c>
    </row>
    <row r="100" spans="1:347" x14ac:dyDescent="0.2">
      <c r="A100" s="1">
        <v>46288.648351516204</v>
      </c>
      <c r="B100" s="1">
        <v>46293.732373553241</v>
      </c>
      <c r="C100" s="1">
        <v>46290</v>
      </c>
      <c r="D100" t="s">
        <v>763</v>
      </c>
      <c r="E100" t="s">
        <v>297</v>
      </c>
      <c r="F100" t="s">
        <v>981</v>
      </c>
      <c r="G100" t="s">
        <v>2901</v>
      </c>
      <c r="H100" t="s">
        <v>299</v>
      </c>
      <c r="BS100" t="s">
        <v>982</v>
      </c>
      <c r="BT100" t="s">
        <v>983</v>
      </c>
      <c r="BW100" t="s">
        <v>377</v>
      </c>
      <c r="BX100" t="s">
        <v>985</v>
      </c>
      <c r="IR100" s="1">
        <v>46290</v>
      </c>
      <c r="IS100" t="s">
        <v>986</v>
      </c>
      <c r="IT100" t="s">
        <v>364</v>
      </c>
      <c r="IV100">
        <v>380</v>
      </c>
      <c r="IW100">
        <v>400</v>
      </c>
      <c r="IX100">
        <v>9</v>
      </c>
      <c r="IY100">
        <v>6</v>
      </c>
      <c r="IZ100" t="s">
        <v>312</v>
      </c>
      <c r="JB100" t="s">
        <v>365</v>
      </c>
      <c r="JC100" t="s">
        <v>366</v>
      </c>
      <c r="JD100" t="s">
        <v>416</v>
      </c>
      <c r="JF100" t="s">
        <v>417</v>
      </c>
      <c r="JG100">
        <v>3</v>
      </c>
      <c r="JH100" t="s">
        <v>418</v>
      </c>
      <c r="JI100" t="s">
        <v>370</v>
      </c>
      <c r="JJ100">
        <v>3</v>
      </c>
      <c r="JK100">
        <v>4</v>
      </c>
      <c r="JL100" t="s">
        <v>371</v>
      </c>
      <c r="JM100" t="s">
        <v>372</v>
      </c>
      <c r="JN100" t="s">
        <v>373</v>
      </c>
      <c r="JO100">
        <v>0</v>
      </c>
      <c r="JP100">
        <v>0</v>
      </c>
      <c r="JQ100">
        <v>1</v>
      </c>
      <c r="JR100">
        <v>0</v>
      </c>
      <c r="JS100" t="s">
        <v>312</v>
      </c>
      <c r="JU100">
        <v>10</v>
      </c>
      <c r="JV100">
        <v>9</v>
      </c>
      <c r="JW100">
        <v>6</v>
      </c>
      <c r="JX100">
        <v>7</v>
      </c>
      <c r="JY100">
        <v>3</v>
      </c>
      <c r="JZ100">
        <v>6</v>
      </c>
      <c r="KK100" t="s">
        <v>984</v>
      </c>
      <c r="MA100">
        <v>880430380</v>
      </c>
      <c r="MB100" t="s">
        <v>987</v>
      </c>
      <c r="MC100" s="1">
        <v>46293.60738425926</v>
      </c>
      <c r="ME100" t="s">
        <v>196</v>
      </c>
      <c r="MG100" t="s">
        <v>693</v>
      </c>
      <c r="MH100" t="s">
        <v>988</v>
      </c>
      <c r="MI100">
        <v>99</v>
      </c>
    </row>
    <row r="101" spans="1:347" x14ac:dyDescent="0.2">
      <c r="A101" s="1">
        <v>46293.729340034719</v>
      </c>
      <c r="B101" s="1">
        <v>46293.732859814823</v>
      </c>
      <c r="C101" s="1">
        <v>46293</v>
      </c>
      <c r="D101" t="s">
        <v>678</v>
      </c>
      <c r="E101" t="s">
        <v>283</v>
      </c>
      <c r="F101" t="s">
        <v>293</v>
      </c>
      <c r="G101" t="s">
        <v>2901</v>
      </c>
      <c r="H101" t="s">
        <v>285</v>
      </c>
      <c r="J101" t="s">
        <v>435</v>
      </c>
      <c r="K101" t="s">
        <v>190</v>
      </c>
      <c r="AH101">
        <v>714</v>
      </c>
      <c r="AI101">
        <v>321</v>
      </c>
      <c r="AJ101">
        <v>393</v>
      </c>
      <c r="AK101">
        <v>16</v>
      </c>
      <c r="AL101">
        <v>1</v>
      </c>
      <c r="AM101">
        <v>0</v>
      </c>
      <c r="AQ101" t="s">
        <v>203</v>
      </c>
      <c r="AR101" t="s">
        <v>301</v>
      </c>
      <c r="AS101" t="s">
        <v>206</v>
      </c>
      <c r="AT101" t="s">
        <v>191</v>
      </c>
      <c r="AU101" t="s">
        <v>206</v>
      </c>
      <c r="AV101" t="s">
        <v>207</v>
      </c>
      <c r="AW101" t="s">
        <v>246</v>
      </c>
      <c r="BS101" t="s">
        <v>989</v>
      </c>
      <c r="BT101" t="s">
        <v>990</v>
      </c>
      <c r="BW101" t="s">
        <v>433</v>
      </c>
      <c r="BX101" t="s">
        <v>992</v>
      </c>
      <c r="KD101" t="s">
        <v>383</v>
      </c>
      <c r="KK101" t="s">
        <v>991</v>
      </c>
      <c r="MA101">
        <v>880431405</v>
      </c>
      <c r="MB101" t="s">
        <v>993</v>
      </c>
      <c r="MC101" s="1">
        <v>46293.607870370368</v>
      </c>
      <c r="ME101" t="s">
        <v>196</v>
      </c>
      <c r="MG101" t="s">
        <v>693</v>
      </c>
      <c r="MH101" t="s">
        <v>994</v>
      </c>
      <c r="MI101">
        <v>100</v>
      </c>
    </row>
    <row r="102" spans="1:347" x14ac:dyDescent="0.2">
      <c r="A102" s="1">
        <v>46293.732859988428</v>
      </c>
      <c r="B102" s="1">
        <v>46293.736794259261</v>
      </c>
      <c r="C102" s="1">
        <v>46293</v>
      </c>
      <c r="D102" t="s">
        <v>342</v>
      </c>
      <c r="E102" t="s">
        <v>283</v>
      </c>
      <c r="F102" t="s">
        <v>326</v>
      </c>
      <c r="G102" t="s">
        <v>2901</v>
      </c>
      <c r="H102" t="s">
        <v>285</v>
      </c>
      <c r="BS102" t="s">
        <v>995</v>
      </c>
      <c r="BT102" t="s">
        <v>996</v>
      </c>
      <c r="BW102" t="s">
        <v>433</v>
      </c>
      <c r="BX102" t="s">
        <v>998</v>
      </c>
      <c r="BY102" t="s">
        <v>443</v>
      </c>
      <c r="CB102" t="s">
        <v>498</v>
      </c>
      <c r="CC102">
        <v>0</v>
      </c>
      <c r="CD102">
        <v>1600</v>
      </c>
      <c r="CE102" t="s">
        <v>393</v>
      </c>
      <c r="CF102" t="s">
        <v>999</v>
      </c>
      <c r="CG102" t="s">
        <v>500</v>
      </c>
      <c r="CH102" t="s">
        <v>1000</v>
      </c>
      <c r="CI102" t="s">
        <v>445</v>
      </c>
      <c r="CK102" t="s">
        <v>502</v>
      </c>
      <c r="CL102" t="s">
        <v>1001</v>
      </c>
      <c r="CM102" t="s">
        <v>447</v>
      </c>
      <c r="CN102" t="s">
        <v>383</v>
      </c>
      <c r="KK102" t="s">
        <v>997</v>
      </c>
      <c r="MA102">
        <v>880436810</v>
      </c>
      <c r="MB102" t="s">
        <v>1002</v>
      </c>
      <c r="MC102" s="1">
        <v>46293.611805555563</v>
      </c>
      <c r="ME102" t="s">
        <v>196</v>
      </c>
      <c r="MG102" t="s">
        <v>693</v>
      </c>
      <c r="MH102" t="s">
        <v>1003</v>
      </c>
      <c r="MI102">
        <v>101</v>
      </c>
    </row>
    <row r="103" spans="1:347" x14ac:dyDescent="0.2">
      <c r="A103" s="1">
        <v>46293.73679451389</v>
      </c>
      <c r="B103" s="1">
        <v>46293.740749988428</v>
      </c>
      <c r="C103" s="1">
        <v>46293</v>
      </c>
      <c r="D103" t="s">
        <v>342</v>
      </c>
      <c r="E103" t="s">
        <v>283</v>
      </c>
      <c r="F103" t="s">
        <v>326</v>
      </c>
      <c r="G103" t="s">
        <v>2901</v>
      </c>
      <c r="H103" t="s">
        <v>285</v>
      </c>
      <c r="BS103" t="s">
        <v>1004</v>
      </c>
      <c r="BT103" t="s">
        <v>1005</v>
      </c>
      <c r="BW103" t="s">
        <v>433</v>
      </c>
      <c r="BX103" t="s">
        <v>1007</v>
      </c>
      <c r="BY103" t="s">
        <v>539</v>
      </c>
      <c r="CB103" t="s">
        <v>392</v>
      </c>
      <c r="CC103">
        <v>0</v>
      </c>
      <c r="CD103">
        <v>300</v>
      </c>
      <c r="CE103" t="s">
        <v>393</v>
      </c>
      <c r="CF103" t="s">
        <v>1008</v>
      </c>
      <c r="CG103" t="s">
        <v>500</v>
      </c>
      <c r="CH103" t="s">
        <v>1009</v>
      </c>
      <c r="CI103" t="s">
        <v>445</v>
      </c>
      <c r="CK103" t="s">
        <v>502</v>
      </c>
      <c r="CL103" t="s">
        <v>1010</v>
      </c>
      <c r="CM103" t="s">
        <v>447</v>
      </c>
      <c r="CN103" t="s">
        <v>383</v>
      </c>
      <c r="KK103" t="s">
        <v>1006</v>
      </c>
      <c r="MA103">
        <v>880442475</v>
      </c>
      <c r="MB103" t="s">
        <v>1011</v>
      </c>
      <c r="MC103" s="1">
        <v>46293.615763888891</v>
      </c>
      <c r="ME103" t="s">
        <v>196</v>
      </c>
      <c r="MG103" t="s">
        <v>693</v>
      </c>
      <c r="MH103" t="s">
        <v>1012</v>
      </c>
      <c r="MI103">
        <v>102</v>
      </c>
    </row>
    <row r="104" spans="1:347" x14ac:dyDescent="0.2">
      <c r="A104" s="1">
        <v>46293.731438472219</v>
      </c>
      <c r="B104" s="1">
        <v>46293.803376898148</v>
      </c>
      <c r="C104" s="1">
        <v>46293</v>
      </c>
      <c r="D104" t="s">
        <v>939</v>
      </c>
      <c r="E104" t="s">
        <v>242</v>
      </c>
      <c r="F104" t="s">
        <v>343</v>
      </c>
      <c r="G104" t="s">
        <v>2901</v>
      </c>
      <c r="H104" t="s">
        <v>244</v>
      </c>
      <c r="BS104" t="s">
        <v>1013</v>
      </c>
      <c r="BT104" t="s">
        <v>1014</v>
      </c>
      <c r="BW104" t="s">
        <v>345</v>
      </c>
      <c r="BX104" t="s">
        <v>1015</v>
      </c>
      <c r="BY104" t="s">
        <v>548</v>
      </c>
      <c r="DE104" t="s">
        <v>962</v>
      </c>
      <c r="DF104" t="s">
        <v>1016</v>
      </c>
      <c r="DG104">
        <v>0</v>
      </c>
      <c r="DH104">
        <v>0</v>
      </c>
      <c r="DI104">
        <v>1</v>
      </c>
      <c r="DJ104">
        <v>1</v>
      </c>
      <c r="DK104">
        <v>0</v>
      </c>
      <c r="DY104" t="s">
        <v>949</v>
      </c>
      <c r="DZ104" t="s">
        <v>1017</v>
      </c>
      <c r="EA104" t="s">
        <v>951</v>
      </c>
      <c r="EC104" t="s">
        <v>1018</v>
      </c>
      <c r="ED104" t="s">
        <v>1019</v>
      </c>
      <c r="EE104" t="s">
        <v>1020</v>
      </c>
      <c r="KK104" t="s">
        <v>280</v>
      </c>
      <c r="MA104">
        <v>880538561</v>
      </c>
      <c r="MB104" t="s">
        <v>1021</v>
      </c>
      <c r="MC104" s="1">
        <v>46293.678379629629</v>
      </c>
      <c r="ME104" t="s">
        <v>196</v>
      </c>
      <c r="MG104" t="s">
        <v>693</v>
      </c>
      <c r="MH104" t="s">
        <v>1022</v>
      </c>
      <c r="MI104">
        <v>103</v>
      </c>
    </row>
    <row r="105" spans="1:347" x14ac:dyDescent="0.2">
      <c r="A105" s="1">
        <v>46293.815275972222</v>
      </c>
      <c r="B105" s="1">
        <v>46293.821052870371</v>
      </c>
      <c r="C105" s="1">
        <v>46293</v>
      </c>
      <c r="D105" t="s">
        <v>342</v>
      </c>
      <c r="E105" t="s">
        <v>268</v>
      </c>
      <c r="F105" t="s">
        <v>643</v>
      </c>
      <c r="G105" t="s">
        <v>2901</v>
      </c>
      <c r="H105" t="s">
        <v>270</v>
      </c>
      <c r="BS105" t="s">
        <v>599</v>
      </c>
      <c r="BT105" t="s">
        <v>1023</v>
      </c>
      <c r="BW105" t="s">
        <v>345</v>
      </c>
      <c r="BX105" t="s">
        <v>1024</v>
      </c>
      <c r="BY105" t="s">
        <v>443</v>
      </c>
      <c r="CB105" t="s">
        <v>498</v>
      </c>
      <c r="CC105">
        <v>0</v>
      </c>
      <c r="CD105">
        <v>500</v>
      </c>
      <c r="CE105" t="s">
        <v>393</v>
      </c>
      <c r="CF105" t="s">
        <v>599</v>
      </c>
      <c r="CG105" t="s">
        <v>380</v>
      </c>
      <c r="CH105" t="s">
        <v>1025</v>
      </c>
      <c r="CI105" t="s">
        <v>455</v>
      </c>
      <c r="CJ105" t="s">
        <v>383</v>
      </c>
      <c r="CK105" t="s">
        <v>502</v>
      </c>
      <c r="CL105" t="s">
        <v>1026</v>
      </c>
      <c r="CM105" t="s">
        <v>447</v>
      </c>
      <c r="CN105" t="s">
        <v>599</v>
      </c>
      <c r="KK105" t="s">
        <v>599</v>
      </c>
      <c r="MA105">
        <v>880544752</v>
      </c>
      <c r="MB105" t="s">
        <v>1027</v>
      </c>
      <c r="MC105" s="1">
        <v>46293.682858796303</v>
      </c>
      <c r="ME105" t="s">
        <v>196</v>
      </c>
      <c r="MG105" t="s">
        <v>693</v>
      </c>
      <c r="MH105" t="s">
        <v>1028</v>
      </c>
      <c r="MI105">
        <v>104</v>
      </c>
    </row>
    <row r="106" spans="1:347" x14ac:dyDescent="0.2">
      <c r="A106" s="1">
        <v>46293.823807754627</v>
      </c>
      <c r="B106" s="1">
        <v>46293.830123020831</v>
      </c>
      <c r="C106" s="1">
        <v>46293</v>
      </c>
      <c r="D106" t="s">
        <v>342</v>
      </c>
      <c r="E106" t="s">
        <v>268</v>
      </c>
      <c r="F106" t="s">
        <v>643</v>
      </c>
      <c r="G106" t="s">
        <v>2901</v>
      </c>
      <c r="H106" t="s">
        <v>270</v>
      </c>
      <c r="BS106" t="s">
        <v>599</v>
      </c>
      <c r="BT106" t="s">
        <v>1029</v>
      </c>
      <c r="BW106" t="s">
        <v>345</v>
      </c>
      <c r="BX106" t="s">
        <v>1030</v>
      </c>
      <c r="BY106" t="s">
        <v>548</v>
      </c>
      <c r="CB106" t="s">
        <v>498</v>
      </c>
      <c r="CC106">
        <v>1</v>
      </c>
      <c r="CD106">
        <v>375</v>
      </c>
      <c r="CE106" t="s">
        <v>549</v>
      </c>
      <c r="CF106" t="s">
        <v>1031</v>
      </c>
      <c r="CG106" t="s">
        <v>500</v>
      </c>
      <c r="CH106" t="s">
        <v>1032</v>
      </c>
      <c r="CI106" t="s">
        <v>353</v>
      </c>
      <c r="CJ106" t="s">
        <v>312</v>
      </c>
      <c r="CK106" t="s">
        <v>502</v>
      </c>
      <c r="CL106" t="s">
        <v>1033</v>
      </c>
      <c r="CM106" t="s">
        <v>447</v>
      </c>
      <c r="CN106" t="s">
        <v>599</v>
      </c>
      <c r="KK106" t="s">
        <v>599</v>
      </c>
      <c r="MA106">
        <v>880555781</v>
      </c>
      <c r="MB106" t="s">
        <v>1034</v>
      </c>
      <c r="MC106" s="1">
        <v>46293.691932870373</v>
      </c>
      <c r="ME106" t="s">
        <v>196</v>
      </c>
      <c r="MG106" t="s">
        <v>693</v>
      </c>
      <c r="MH106" t="s">
        <v>1035</v>
      </c>
      <c r="MI106">
        <v>105</v>
      </c>
    </row>
    <row r="107" spans="1:347" x14ac:dyDescent="0.2">
      <c r="A107" s="1">
        <v>46293.803378958342</v>
      </c>
      <c r="B107" s="1">
        <v>46293.85530383102</v>
      </c>
      <c r="C107" s="1">
        <v>46293</v>
      </c>
      <c r="D107" t="s">
        <v>939</v>
      </c>
      <c r="E107" t="s">
        <v>242</v>
      </c>
      <c r="F107" t="s">
        <v>343</v>
      </c>
      <c r="G107" t="s">
        <v>2901</v>
      </c>
      <c r="H107" t="s">
        <v>244</v>
      </c>
      <c r="BS107" t="s">
        <v>1036</v>
      </c>
      <c r="BT107" t="s">
        <v>1037</v>
      </c>
      <c r="BW107" t="s">
        <v>345</v>
      </c>
      <c r="BX107" t="s">
        <v>1038</v>
      </c>
      <c r="BY107" t="s">
        <v>548</v>
      </c>
      <c r="DE107" t="s">
        <v>762</v>
      </c>
      <c r="DF107" t="s">
        <v>1039</v>
      </c>
      <c r="DG107">
        <v>1</v>
      </c>
      <c r="DH107">
        <v>1</v>
      </c>
      <c r="DI107">
        <v>1</v>
      </c>
      <c r="DJ107">
        <v>1</v>
      </c>
      <c r="DK107">
        <v>1</v>
      </c>
      <c r="DM107" t="s">
        <v>1040</v>
      </c>
      <c r="DN107" t="s">
        <v>1041</v>
      </c>
      <c r="DO107" t="s">
        <v>1042</v>
      </c>
      <c r="DP107">
        <v>1</v>
      </c>
      <c r="DQ107">
        <v>1</v>
      </c>
      <c r="DR107">
        <v>0</v>
      </c>
      <c r="DS107" t="s">
        <v>967</v>
      </c>
      <c r="DU107" t="s">
        <v>1043</v>
      </c>
      <c r="DV107" t="s">
        <v>1044</v>
      </c>
      <c r="DW107" t="s">
        <v>1045</v>
      </c>
      <c r="DY107" t="s">
        <v>949</v>
      </c>
      <c r="DZ107" t="s">
        <v>1046</v>
      </c>
      <c r="EA107" t="s">
        <v>951</v>
      </c>
      <c r="EC107" t="s">
        <v>1047</v>
      </c>
      <c r="ED107" t="s">
        <v>383</v>
      </c>
      <c r="EE107" t="s">
        <v>1048</v>
      </c>
      <c r="EG107" t="s">
        <v>1049</v>
      </c>
      <c r="EH107" t="s">
        <v>1050</v>
      </c>
      <c r="EI107" t="s">
        <v>954</v>
      </c>
      <c r="KK107" t="s">
        <v>280</v>
      </c>
      <c r="MA107">
        <v>880607706</v>
      </c>
      <c r="MB107" t="s">
        <v>1051</v>
      </c>
      <c r="MC107" s="1">
        <v>46293.730312500003</v>
      </c>
      <c r="ME107" t="s">
        <v>196</v>
      </c>
      <c r="MG107" t="s">
        <v>693</v>
      </c>
      <c r="MH107" t="s">
        <v>1052</v>
      </c>
      <c r="MI107">
        <v>106</v>
      </c>
    </row>
    <row r="108" spans="1:347" x14ac:dyDescent="0.2">
      <c r="A108" s="1">
        <v>46293.813637777777</v>
      </c>
      <c r="B108" s="1">
        <v>46293.855407986113</v>
      </c>
      <c r="C108" s="1">
        <v>46293</v>
      </c>
      <c r="D108" t="s">
        <v>939</v>
      </c>
      <c r="E108" t="s">
        <v>242</v>
      </c>
      <c r="F108" t="s">
        <v>343</v>
      </c>
      <c r="G108" t="s">
        <v>2901</v>
      </c>
      <c r="H108" t="s">
        <v>244</v>
      </c>
      <c r="BS108" t="s">
        <v>1053</v>
      </c>
      <c r="BT108" t="s">
        <v>1054</v>
      </c>
      <c r="BW108" t="s">
        <v>345</v>
      </c>
      <c r="BX108" t="s">
        <v>1055</v>
      </c>
      <c r="BY108" t="s">
        <v>548</v>
      </c>
      <c r="DE108" t="s">
        <v>1056</v>
      </c>
      <c r="DF108" t="s">
        <v>1057</v>
      </c>
      <c r="DG108">
        <v>0</v>
      </c>
      <c r="DH108">
        <v>1</v>
      </c>
      <c r="DI108">
        <v>0</v>
      </c>
      <c r="DJ108">
        <v>1</v>
      </c>
      <c r="DK108">
        <v>0</v>
      </c>
      <c r="DU108" t="s">
        <v>1058</v>
      </c>
      <c r="DV108" t="s">
        <v>1059</v>
      </c>
      <c r="DW108" t="s">
        <v>1060</v>
      </c>
      <c r="EC108" t="s">
        <v>1061</v>
      </c>
      <c r="ED108" t="s">
        <v>383</v>
      </c>
      <c r="EE108" t="s">
        <v>1020</v>
      </c>
      <c r="KK108" t="s">
        <v>280</v>
      </c>
      <c r="MA108">
        <v>880607824</v>
      </c>
      <c r="MB108" t="s">
        <v>1062</v>
      </c>
      <c r="MC108" s="1">
        <v>46293.730416666673</v>
      </c>
      <c r="ME108" t="s">
        <v>196</v>
      </c>
      <c r="MG108" t="s">
        <v>693</v>
      </c>
      <c r="MH108" t="s">
        <v>1063</v>
      </c>
      <c r="MI108">
        <v>107</v>
      </c>
    </row>
    <row r="109" spans="1:347" x14ac:dyDescent="0.2">
      <c r="A109" s="1">
        <v>46293.816578796293</v>
      </c>
      <c r="B109" s="1">
        <v>46293.855511747694</v>
      </c>
      <c r="C109" s="1">
        <v>46293</v>
      </c>
      <c r="D109" t="s">
        <v>939</v>
      </c>
      <c r="E109" t="s">
        <v>242</v>
      </c>
      <c r="F109" t="s">
        <v>343</v>
      </c>
      <c r="G109" t="s">
        <v>2901</v>
      </c>
      <c r="H109" t="s">
        <v>244</v>
      </c>
      <c r="BS109" t="s">
        <v>1064</v>
      </c>
      <c r="BT109" t="s">
        <v>714</v>
      </c>
      <c r="BW109" t="s">
        <v>377</v>
      </c>
      <c r="BX109" t="s">
        <v>1065</v>
      </c>
      <c r="BY109" t="s">
        <v>548</v>
      </c>
      <c r="DE109" t="s">
        <v>1056</v>
      </c>
      <c r="DF109" t="s">
        <v>1066</v>
      </c>
      <c r="DG109">
        <v>1</v>
      </c>
      <c r="DH109">
        <v>0</v>
      </c>
      <c r="DI109">
        <v>1</v>
      </c>
      <c r="DJ109">
        <v>0</v>
      </c>
      <c r="DK109">
        <v>0</v>
      </c>
      <c r="DM109" t="s">
        <v>1067</v>
      </c>
      <c r="DN109" t="s">
        <v>1068</v>
      </c>
      <c r="DO109" t="s">
        <v>1069</v>
      </c>
      <c r="DP109">
        <v>1</v>
      </c>
      <c r="DQ109">
        <v>0</v>
      </c>
      <c r="DR109">
        <v>1</v>
      </c>
      <c r="DS109" t="s">
        <v>1070</v>
      </c>
      <c r="DY109" t="s">
        <v>1071</v>
      </c>
      <c r="DZ109" t="s">
        <v>1072</v>
      </c>
      <c r="EA109" t="s">
        <v>1073</v>
      </c>
      <c r="KK109" t="s">
        <v>884</v>
      </c>
      <c r="MA109">
        <v>880607945</v>
      </c>
      <c r="MB109" t="s">
        <v>1074</v>
      </c>
      <c r="MC109" s="1">
        <v>46293.730509259258</v>
      </c>
      <c r="ME109" t="s">
        <v>196</v>
      </c>
      <c r="MG109" t="s">
        <v>693</v>
      </c>
      <c r="MH109" t="s">
        <v>1075</v>
      </c>
      <c r="MI109">
        <v>108</v>
      </c>
    </row>
    <row r="110" spans="1:347" x14ac:dyDescent="0.2">
      <c r="A110" s="1">
        <v>46293.625744837962</v>
      </c>
      <c r="B110" s="1">
        <v>46294.48826327546</v>
      </c>
      <c r="C110" s="1">
        <v>46293</v>
      </c>
      <c r="D110" t="s">
        <v>939</v>
      </c>
      <c r="E110" t="s">
        <v>199</v>
      </c>
      <c r="F110" t="s">
        <v>389</v>
      </c>
      <c r="G110" t="s">
        <v>2901</v>
      </c>
      <c r="H110" t="s">
        <v>201</v>
      </c>
      <c r="BS110" t="s">
        <v>941</v>
      </c>
      <c r="BT110" t="s">
        <v>941</v>
      </c>
      <c r="BW110" t="s">
        <v>377</v>
      </c>
      <c r="BX110" t="s">
        <v>1076</v>
      </c>
      <c r="BY110" t="s">
        <v>347</v>
      </c>
      <c r="DE110" t="s">
        <v>962</v>
      </c>
      <c r="DF110" t="s">
        <v>1077</v>
      </c>
      <c r="DG110">
        <v>1</v>
      </c>
      <c r="DH110">
        <v>0</v>
      </c>
      <c r="DI110">
        <v>0</v>
      </c>
      <c r="DJ110">
        <v>0</v>
      </c>
      <c r="DK110">
        <v>0</v>
      </c>
      <c r="DM110" t="s">
        <v>1078</v>
      </c>
      <c r="DN110" t="s">
        <v>1079</v>
      </c>
      <c r="DO110" t="s">
        <v>1042</v>
      </c>
      <c r="DP110">
        <v>1</v>
      </c>
      <c r="DQ110">
        <v>1</v>
      </c>
      <c r="DR110">
        <v>0</v>
      </c>
      <c r="DS110" t="s">
        <v>967</v>
      </c>
      <c r="KK110" t="s">
        <v>941</v>
      </c>
      <c r="MA110">
        <v>881103441</v>
      </c>
      <c r="MB110" t="s">
        <v>1080</v>
      </c>
      <c r="MC110" s="1">
        <v>46294.363298611112</v>
      </c>
      <c r="ME110" t="s">
        <v>196</v>
      </c>
      <c r="MG110" t="s">
        <v>693</v>
      </c>
      <c r="MH110" t="s">
        <v>1081</v>
      </c>
      <c r="MI110">
        <v>109</v>
      </c>
    </row>
    <row r="111" spans="1:347" x14ac:dyDescent="0.2">
      <c r="A111" s="1">
        <v>46294.488265138891</v>
      </c>
      <c r="B111" s="1">
        <v>46294.491391134259</v>
      </c>
      <c r="C111" s="1">
        <v>46293</v>
      </c>
      <c r="D111" t="s">
        <v>939</v>
      </c>
      <c r="E111" t="s">
        <v>199</v>
      </c>
      <c r="F111" t="s">
        <v>389</v>
      </c>
      <c r="G111" t="s">
        <v>2901</v>
      </c>
      <c r="H111" t="s">
        <v>201</v>
      </c>
      <c r="BS111" t="s">
        <v>1082</v>
      </c>
      <c r="BT111" t="s">
        <v>941</v>
      </c>
      <c r="BW111" t="s">
        <v>377</v>
      </c>
      <c r="BX111" t="s">
        <v>1083</v>
      </c>
      <c r="BY111" t="s">
        <v>347</v>
      </c>
      <c r="DE111" t="s">
        <v>944</v>
      </c>
      <c r="DF111" t="s">
        <v>963</v>
      </c>
      <c r="DG111">
        <v>1</v>
      </c>
      <c r="DH111">
        <v>0</v>
      </c>
      <c r="DI111">
        <v>0</v>
      </c>
      <c r="DJ111">
        <v>0</v>
      </c>
      <c r="DK111">
        <v>1</v>
      </c>
      <c r="DM111" t="s">
        <v>1084</v>
      </c>
      <c r="DN111" t="s">
        <v>1085</v>
      </c>
      <c r="DO111" t="s">
        <v>1042</v>
      </c>
      <c r="DP111">
        <v>1</v>
      </c>
      <c r="DQ111">
        <v>1</v>
      </c>
      <c r="DR111">
        <v>0</v>
      </c>
      <c r="DS111" t="s">
        <v>967</v>
      </c>
      <c r="EG111" t="s">
        <v>1086</v>
      </c>
      <c r="EH111" t="s">
        <v>941</v>
      </c>
      <c r="EI111" t="s">
        <v>970</v>
      </c>
      <c r="KK111" t="s">
        <v>942</v>
      </c>
      <c r="MA111">
        <v>881108214</v>
      </c>
      <c r="MB111" t="s">
        <v>1087</v>
      </c>
      <c r="MC111" s="1">
        <v>46294.366423611107</v>
      </c>
      <c r="ME111" t="s">
        <v>196</v>
      </c>
      <c r="MG111" t="s">
        <v>693</v>
      </c>
      <c r="MH111" t="s">
        <v>1088</v>
      </c>
      <c r="MI111">
        <v>110</v>
      </c>
    </row>
    <row r="112" spans="1:347" x14ac:dyDescent="0.2">
      <c r="A112" s="1">
        <v>46294.552163206019</v>
      </c>
      <c r="B112" s="1">
        <v>46294.555845578703</v>
      </c>
      <c r="C112" s="1">
        <v>46294</v>
      </c>
      <c r="D112" t="s">
        <v>342</v>
      </c>
      <c r="E112" t="s">
        <v>283</v>
      </c>
      <c r="F112" t="s">
        <v>1089</v>
      </c>
      <c r="G112" t="s">
        <v>2901</v>
      </c>
      <c r="H112" t="s">
        <v>285</v>
      </c>
      <c r="BS112" t="s">
        <v>599</v>
      </c>
      <c r="BT112" t="s">
        <v>1090</v>
      </c>
      <c r="BW112" t="s">
        <v>433</v>
      </c>
      <c r="BX112" t="s">
        <v>1091</v>
      </c>
      <c r="BY112" t="s">
        <v>443</v>
      </c>
      <c r="CB112" t="s">
        <v>498</v>
      </c>
      <c r="CC112">
        <v>0</v>
      </c>
      <c r="CD112">
        <v>300</v>
      </c>
      <c r="CE112" t="s">
        <v>393</v>
      </c>
      <c r="CF112" t="s">
        <v>1092</v>
      </c>
      <c r="CG112" t="s">
        <v>380</v>
      </c>
      <c r="CH112" t="s">
        <v>1093</v>
      </c>
      <c r="CI112" t="s">
        <v>445</v>
      </c>
      <c r="CK112" t="s">
        <v>502</v>
      </c>
      <c r="CL112" t="s">
        <v>1094</v>
      </c>
      <c r="CM112" t="s">
        <v>447</v>
      </c>
      <c r="CN112" t="s">
        <v>383</v>
      </c>
      <c r="KK112" t="s">
        <v>599</v>
      </c>
      <c r="MA112">
        <v>881200379</v>
      </c>
      <c r="MB112" t="s">
        <v>1095</v>
      </c>
      <c r="MC112" s="1">
        <v>46294.430856481478</v>
      </c>
      <c r="ME112" t="s">
        <v>196</v>
      </c>
      <c r="MG112" t="s">
        <v>693</v>
      </c>
      <c r="MH112" t="s">
        <v>1096</v>
      </c>
      <c r="MI112">
        <v>111</v>
      </c>
    </row>
    <row r="113" spans="1:347" x14ac:dyDescent="0.2">
      <c r="A113" s="1">
        <v>46294.55584572917</v>
      </c>
      <c r="B113" s="1">
        <v>46294.558842430553</v>
      </c>
      <c r="C113" s="1">
        <v>46294</v>
      </c>
      <c r="D113" t="s">
        <v>873</v>
      </c>
      <c r="E113" t="s">
        <v>283</v>
      </c>
      <c r="F113" t="s">
        <v>1089</v>
      </c>
      <c r="G113" t="s">
        <v>2901</v>
      </c>
      <c r="H113" t="s">
        <v>285</v>
      </c>
      <c r="BS113" t="s">
        <v>1097</v>
      </c>
      <c r="BT113" t="s">
        <v>1098</v>
      </c>
      <c r="BW113" t="s">
        <v>433</v>
      </c>
      <c r="BX113" t="s">
        <v>1099</v>
      </c>
      <c r="BY113" t="s">
        <v>443</v>
      </c>
      <c r="CP113" t="s">
        <v>877</v>
      </c>
      <c r="CT113" t="s">
        <v>1100</v>
      </c>
      <c r="CU113">
        <v>0</v>
      </c>
      <c r="CV113">
        <v>1</v>
      </c>
      <c r="CW113">
        <v>1</v>
      </c>
      <c r="CX113">
        <v>0</v>
      </c>
      <c r="CY113">
        <v>0</v>
      </c>
      <c r="CZ113">
        <v>0</v>
      </c>
      <c r="DA113">
        <v>0</v>
      </c>
      <c r="DC113" t="s">
        <v>879</v>
      </c>
      <c r="KK113" t="s">
        <v>997</v>
      </c>
      <c r="MA113">
        <v>881205166</v>
      </c>
      <c r="MB113" t="s">
        <v>1101</v>
      </c>
      <c r="MC113" s="1">
        <v>46294.433854166673</v>
      </c>
      <c r="ME113" t="s">
        <v>196</v>
      </c>
      <c r="MG113" t="s">
        <v>693</v>
      </c>
      <c r="MH113" t="s">
        <v>1102</v>
      </c>
      <c r="MI113">
        <v>112</v>
      </c>
    </row>
    <row r="114" spans="1:347" x14ac:dyDescent="0.2">
      <c r="A114" s="1">
        <v>46293.535828969907</v>
      </c>
      <c r="B114" s="1">
        <v>46293.556272337963</v>
      </c>
      <c r="C114" s="1">
        <v>46293</v>
      </c>
      <c r="D114" t="s">
        <v>873</v>
      </c>
      <c r="E114" t="s">
        <v>186</v>
      </c>
      <c r="F114" t="s">
        <v>186</v>
      </c>
      <c r="G114" t="s">
        <v>2901</v>
      </c>
      <c r="H114" t="s">
        <v>188</v>
      </c>
      <c r="BS114" t="s">
        <v>1103</v>
      </c>
      <c r="BT114" t="s">
        <v>1104</v>
      </c>
      <c r="BW114" t="s">
        <v>433</v>
      </c>
      <c r="BX114" t="s">
        <v>1106</v>
      </c>
      <c r="BY114" t="s">
        <v>539</v>
      </c>
      <c r="CP114" t="s">
        <v>877</v>
      </c>
      <c r="CT114" t="s">
        <v>918</v>
      </c>
      <c r="CU114">
        <v>0</v>
      </c>
      <c r="CV114">
        <v>0</v>
      </c>
      <c r="CW114">
        <v>0</v>
      </c>
      <c r="CX114">
        <v>1</v>
      </c>
      <c r="CY114">
        <v>0</v>
      </c>
      <c r="CZ114">
        <v>0</v>
      </c>
      <c r="DA114">
        <v>0</v>
      </c>
      <c r="DC114" t="s">
        <v>900</v>
      </c>
      <c r="KK114" t="s">
        <v>1105</v>
      </c>
      <c r="MA114">
        <v>881281904</v>
      </c>
      <c r="MB114" t="s">
        <v>1107</v>
      </c>
      <c r="MC114" s="1">
        <v>46294.48777777778</v>
      </c>
      <c r="ME114" t="s">
        <v>196</v>
      </c>
      <c r="MG114" t="s">
        <v>693</v>
      </c>
      <c r="MH114" t="s">
        <v>1108</v>
      </c>
      <c r="MI114">
        <v>113</v>
      </c>
    </row>
    <row r="115" spans="1:347" x14ac:dyDescent="0.2">
      <c r="A115" s="1">
        <v>46293.556273576389</v>
      </c>
      <c r="B115" s="1">
        <v>46293.568581886568</v>
      </c>
      <c r="C115" s="1">
        <v>46293</v>
      </c>
      <c r="D115" t="s">
        <v>873</v>
      </c>
      <c r="E115" t="s">
        <v>186</v>
      </c>
      <c r="F115" t="s">
        <v>186</v>
      </c>
      <c r="G115" t="s">
        <v>2901</v>
      </c>
      <c r="H115" t="s">
        <v>188</v>
      </c>
      <c r="BS115" t="s">
        <v>1109</v>
      </c>
      <c r="BT115" t="s">
        <v>1110</v>
      </c>
      <c r="BW115" t="s">
        <v>433</v>
      </c>
      <c r="BX115" t="s">
        <v>1106</v>
      </c>
      <c r="BY115" t="s">
        <v>917</v>
      </c>
      <c r="CP115" t="s">
        <v>877</v>
      </c>
      <c r="CT115" t="s">
        <v>1112</v>
      </c>
      <c r="CU115">
        <v>0</v>
      </c>
      <c r="CV115">
        <v>1</v>
      </c>
      <c r="CW115">
        <v>0</v>
      </c>
      <c r="CX115">
        <v>1</v>
      </c>
      <c r="CY115">
        <v>0</v>
      </c>
      <c r="CZ115">
        <v>0</v>
      </c>
      <c r="DA115">
        <v>0</v>
      </c>
      <c r="DC115" t="s">
        <v>900</v>
      </c>
      <c r="KK115" t="s">
        <v>1111</v>
      </c>
      <c r="MA115">
        <v>881281915</v>
      </c>
      <c r="MB115" t="s">
        <v>1113</v>
      </c>
      <c r="MC115" s="1">
        <v>46294.48778935185</v>
      </c>
      <c r="ME115" t="s">
        <v>196</v>
      </c>
      <c r="MG115" t="s">
        <v>693</v>
      </c>
      <c r="MH115" t="s">
        <v>1114</v>
      </c>
      <c r="MI115">
        <v>114</v>
      </c>
    </row>
    <row r="116" spans="1:347" x14ac:dyDescent="0.2">
      <c r="A116" s="1">
        <v>46293.571447662027</v>
      </c>
      <c r="B116" s="1">
        <v>46293.574183599543</v>
      </c>
      <c r="C116" s="1">
        <v>46293</v>
      </c>
      <c r="D116" t="s">
        <v>873</v>
      </c>
      <c r="E116" t="s">
        <v>186</v>
      </c>
      <c r="F116" t="s">
        <v>186</v>
      </c>
      <c r="G116" t="s">
        <v>2901</v>
      </c>
      <c r="H116" t="s">
        <v>188</v>
      </c>
      <c r="BS116" t="s">
        <v>1109</v>
      </c>
      <c r="BT116" t="s">
        <v>1115</v>
      </c>
      <c r="BW116" t="s">
        <v>433</v>
      </c>
      <c r="BX116" t="s">
        <v>1116</v>
      </c>
      <c r="BY116" t="s">
        <v>443</v>
      </c>
      <c r="CP116" t="s">
        <v>925</v>
      </c>
      <c r="CQ116" t="s">
        <v>1117</v>
      </c>
      <c r="CR116" t="s">
        <v>889</v>
      </c>
      <c r="CS116" t="s">
        <v>890</v>
      </c>
      <c r="CT116" t="s">
        <v>1118</v>
      </c>
      <c r="CU116">
        <v>0</v>
      </c>
      <c r="CV116">
        <v>1</v>
      </c>
      <c r="CW116">
        <v>0</v>
      </c>
      <c r="CX116">
        <v>1</v>
      </c>
      <c r="CY116">
        <v>1</v>
      </c>
      <c r="CZ116">
        <v>0</v>
      </c>
      <c r="DA116">
        <v>0</v>
      </c>
      <c r="DC116" t="s">
        <v>900</v>
      </c>
      <c r="KK116" t="s">
        <v>923</v>
      </c>
      <c r="MA116">
        <v>881281928</v>
      </c>
      <c r="MB116" t="s">
        <v>1119</v>
      </c>
      <c r="MC116" s="1">
        <v>46294.48778935185</v>
      </c>
      <c r="ME116" t="s">
        <v>196</v>
      </c>
      <c r="MG116" t="s">
        <v>693</v>
      </c>
      <c r="MH116" t="s">
        <v>1120</v>
      </c>
      <c r="MI116">
        <v>115</v>
      </c>
    </row>
    <row r="117" spans="1:347" x14ac:dyDescent="0.2">
      <c r="A117" s="1">
        <v>46293.583647256943</v>
      </c>
      <c r="B117" s="1">
        <v>46293.585227627307</v>
      </c>
      <c r="C117" s="1">
        <v>46293</v>
      </c>
      <c r="D117" t="s">
        <v>873</v>
      </c>
      <c r="E117" t="s">
        <v>186</v>
      </c>
      <c r="F117" t="s">
        <v>186</v>
      </c>
      <c r="G117" t="s">
        <v>2901</v>
      </c>
      <c r="H117" t="s">
        <v>188</v>
      </c>
      <c r="BS117" t="s">
        <v>1121</v>
      </c>
      <c r="BT117" t="s">
        <v>1110</v>
      </c>
      <c r="BW117" t="s">
        <v>433</v>
      </c>
      <c r="BX117" t="s">
        <v>1122</v>
      </c>
      <c r="BY117" t="s">
        <v>443</v>
      </c>
      <c r="CP117" t="s">
        <v>877</v>
      </c>
      <c r="CT117" t="s">
        <v>1112</v>
      </c>
      <c r="CU117">
        <v>0</v>
      </c>
      <c r="CV117">
        <v>1</v>
      </c>
      <c r="CW117">
        <v>0</v>
      </c>
      <c r="CX117">
        <v>1</v>
      </c>
      <c r="CY117">
        <v>0</v>
      </c>
      <c r="CZ117">
        <v>0</v>
      </c>
      <c r="DA117">
        <v>0</v>
      </c>
      <c r="DC117" t="s">
        <v>900</v>
      </c>
      <c r="KK117" t="s">
        <v>622</v>
      </c>
      <c r="MA117">
        <v>881281944</v>
      </c>
      <c r="MB117" t="s">
        <v>1123</v>
      </c>
      <c r="MC117" s="1">
        <v>46294.487800925926</v>
      </c>
      <c r="ME117" t="s">
        <v>196</v>
      </c>
      <c r="MG117" t="s">
        <v>693</v>
      </c>
      <c r="MH117" t="s">
        <v>1124</v>
      </c>
      <c r="MI117">
        <v>116</v>
      </c>
    </row>
    <row r="118" spans="1:347" x14ac:dyDescent="0.2">
      <c r="A118" s="1">
        <v>46293.585437430564</v>
      </c>
      <c r="B118" s="1">
        <v>46293.596937164351</v>
      </c>
      <c r="C118" s="1">
        <v>46293</v>
      </c>
      <c r="D118" t="s">
        <v>939</v>
      </c>
      <c r="E118" t="s">
        <v>186</v>
      </c>
      <c r="F118" t="s">
        <v>186</v>
      </c>
      <c r="G118" t="s">
        <v>2901</v>
      </c>
      <c r="H118" t="s">
        <v>188</v>
      </c>
      <c r="BS118" t="s">
        <v>1109</v>
      </c>
      <c r="BT118" t="s">
        <v>1110</v>
      </c>
      <c r="BW118" t="s">
        <v>433</v>
      </c>
      <c r="BX118" t="s">
        <v>1126</v>
      </c>
      <c r="BY118" t="s">
        <v>539</v>
      </c>
      <c r="DE118" t="s">
        <v>1127</v>
      </c>
      <c r="DF118" t="s">
        <v>1128</v>
      </c>
      <c r="DG118">
        <v>1</v>
      </c>
      <c r="DH118">
        <v>0</v>
      </c>
      <c r="DI118">
        <v>0</v>
      </c>
      <c r="DJ118">
        <v>1</v>
      </c>
      <c r="DK118">
        <v>0</v>
      </c>
      <c r="DM118" t="s">
        <v>1129</v>
      </c>
      <c r="DN118" t="s">
        <v>1130</v>
      </c>
      <c r="DO118" t="s">
        <v>966</v>
      </c>
      <c r="DP118">
        <v>1</v>
      </c>
      <c r="DQ118">
        <v>0</v>
      </c>
      <c r="DR118">
        <v>0</v>
      </c>
      <c r="DS118" t="s">
        <v>1131</v>
      </c>
      <c r="EC118" t="s">
        <v>1132</v>
      </c>
      <c r="ED118" t="s">
        <v>1133</v>
      </c>
      <c r="EE118" t="s">
        <v>1134</v>
      </c>
      <c r="KK118" t="s">
        <v>1125</v>
      </c>
      <c r="MA118">
        <v>881281959</v>
      </c>
      <c r="MB118" t="s">
        <v>1135</v>
      </c>
      <c r="MC118" s="1">
        <v>46294.487800925926</v>
      </c>
      <c r="ME118" t="s">
        <v>196</v>
      </c>
      <c r="MG118" t="s">
        <v>693</v>
      </c>
      <c r="MH118" t="s">
        <v>1136</v>
      </c>
      <c r="MI118">
        <v>117</v>
      </c>
    </row>
    <row r="119" spans="1:347" x14ac:dyDescent="0.2">
      <c r="A119" s="1">
        <v>46293.596938391202</v>
      </c>
      <c r="B119" s="1">
        <v>46294.620387152783</v>
      </c>
      <c r="C119" s="1">
        <v>46294</v>
      </c>
      <c r="D119" t="s">
        <v>678</v>
      </c>
      <c r="E119" t="s">
        <v>186</v>
      </c>
      <c r="F119" t="s">
        <v>764</v>
      </c>
      <c r="G119" t="s">
        <v>2901</v>
      </c>
      <c r="H119" t="s">
        <v>188</v>
      </c>
      <c r="J119" t="s">
        <v>1137</v>
      </c>
      <c r="K119" t="s">
        <v>1138</v>
      </c>
      <c r="AH119">
        <v>870</v>
      </c>
      <c r="AI119">
        <v>420</v>
      </c>
      <c r="AJ119">
        <v>450</v>
      </c>
      <c r="AK119">
        <v>25</v>
      </c>
      <c r="AL119">
        <v>2</v>
      </c>
      <c r="AM119">
        <v>30</v>
      </c>
      <c r="AQ119" t="s">
        <v>203</v>
      </c>
      <c r="AR119" t="s">
        <v>308</v>
      </c>
      <c r="AS119" t="s">
        <v>191</v>
      </c>
      <c r="AT119" t="s">
        <v>205</v>
      </c>
      <c r="AU119" t="s">
        <v>192</v>
      </c>
      <c r="AV119" t="s">
        <v>223</v>
      </c>
      <c r="AW119" t="s">
        <v>246</v>
      </c>
      <c r="BS119" t="s">
        <v>1109</v>
      </c>
      <c r="BT119" t="s">
        <v>1139</v>
      </c>
      <c r="BW119" t="s">
        <v>433</v>
      </c>
      <c r="BX119" t="s">
        <v>1141</v>
      </c>
      <c r="KD119" t="s">
        <v>383</v>
      </c>
      <c r="KK119" t="s">
        <v>1140</v>
      </c>
      <c r="MA119">
        <v>881292547</v>
      </c>
      <c r="MB119" t="s">
        <v>1142</v>
      </c>
      <c r="MC119" s="1">
        <v>46294.495416666658</v>
      </c>
      <c r="ME119" t="s">
        <v>196</v>
      </c>
      <c r="MG119" t="s">
        <v>693</v>
      </c>
      <c r="MH119" t="s">
        <v>1143</v>
      </c>
      <c r="MI119">
        <v>118</v>
      </c>
    </row>
    <row r="120" spans="1:347" x14ac:dyDescent="0.2">
      <c r="A120" s="1">
        <v>46294.49139398148</v>
      </c>
      <c r="B120" s="1">
        <v>46294.586002060183</v>
      </c>
      <c r="C120" s="1">
        <v>46294</v>
      </c>
      <c r="D120" t="s">
        <v>873</v>
      </c>
      <c r="E120" t="s">
        <v>199</v>
      </c>
      <c r="F120" t="s">
        <v>496</v>
      </c>
      <c r="G120" t="s">
        <v>2901</v>
      </c>
      <c r="H120" t="s">
        <v>201</v>
      </c>
      <c r="BS120" t="s">
        <v>941</v>
      </c>
      <c r="BT120" t="s">
        <v>941</v>
      </c>
      <c r="BW120" t="s">
        <v>433</v>
      </c>
      <c r="BX120" t="s">
        <v>1144</v>
      </c>
      <c r="BY120" t="s">
        <v>443</v>
      </c>
      <c r="CP120" t="s">
        <v>877</v>
      </c>
      <c r="CT120" t="s">
        <v>918</v>
      </c>
      <c r="CU120">
        <v>0</v>
      </c>
      <c r="CV120">
        <v>0</v>
      </c>
      <c r="CW120">
        <v>0</v>
      </c>
      <c r="CX120">
        <v>1</v>
      </c>
      <c r="CY120">
        <v>0</v>
      </c>
      <c r="CZ120">
        <v>0</v>
      </c>
      <c r="DA120">
        <v>0</v>
      </c>
      <c r="DC120" t="s">
        <v>900</v>
      </c>
      <c r="KK120" t="s">
        <v>941</v>
      </c>
      <c r="MA120">
        <v>881293083</v>
      </c>
      <c r="MB120" t="s">
        <v>1145</v>
      </c>
      <c r="MC120" s="1">
        <v>46294.495752314811</v>
      </c>
      <c r="ME120" t="s">
        <v>196</v>
      </c>
      <c r="MG120" t="s">
        <v>693</v>
      </c>
      <c r="MH120" t="s">
        <v>1146</v>
      </c>
      <c r="MI120">
        <v>119</v>
      </c>
    </row>
    <row r="121" spans="1:347" x14ac:dyDescent="0.2">
      <c r="A121" s="1">
        <v>46294.586004293982</v>
      </c>
      <c r="B121" s="1">
        <v>46294.634886215281</v>
      </c>
      <c r="C121" s="1">
        <v>46294</v>
      </c>
      <c r="D121" t="s">
        <v>873</v>
      </c>
      <c r="E121" t="s">
        <v>199</v>
      </c>
      <c r="F121" t="s">
        <v>1147</v>
      </c>
      <c r="G121" t="s">
        <v>2901</v>
      </c>
      <c r="H121" t="s">
        <v>201</v>
      </c>
      <c r="BS121" t="s">
        <v>1148</v>
      </c>
      <c r="BT121" t="s">
        <v>941</v>
      </c>
      <c r="BW121" t="s">
        <v>433</v>
      </c>
      <c r="BX121" t="s">
        <v>1150</v>
      </c>
      <c r="BY121" t="s">
        <v>443</v>
      </c>
      <c r="CP121" t="s">
        <v>887</v>
      </c>
      <c r="CQ121" t="s">
        <v>1151</v>
      </c>
      <c r="CR121" t="s">
        <v>889</v>
      </c>
      <c r="CS121" t="s">
        <v>890</v>
      </c>
      <c r="CT121" t="s">
        <v>1100</v>
      </c>
      <c r="CU121">
        <v>0</v>
      </c>
      <c r="CV121">
        <v>1</v>
      </c>
      <c r="CW121">
        <v>1</v>
      </c>
      <c r="CX121">
        <v>0</v>
      </c>
      <c r="CY121">
        <v>0</v>
      </c>
      <c r="CZ121">
        <v>0</v>
      </c>
      <c r="DA121">
        <v>0</v>
      </c>
      <c r="DC121" t="s">
        <v>879</v>
      </c>
      <c r="KK121" t="s">
        <v>1149</v>
      </c>
      <c r="MA121">
        <v>881333329</v>
      </c>
      <c r="MB121" t="s">
        <v>1152</v>
      </c>
      <c r="MC121" s="1">
        <v>46294.521932870368</v>
      </c>
      <c r="ME121" t="s">
        <v>196</v>
      </c>
      <c r="MG121" t="s">
        <v>693</v>
      </c>
      <c r="MH121" t="s">
        <v>1153</v>
      </c>
      <c r="MI121">
        <v>120</v>
      </c>
    </row>
    <row r="122" spans="1:347" x14ac:dyDescent="0.2">
      <c r="A122" s="1">
        <v>46294.634888472217</v>
      </c>
      <c r="B122" s="1">
        <v>46294.638464780102</v>
      </c>
      <c r="C122" s="1">
        <v>46301</v>
      </c>
      <c r="D122" t="s">
        <v>873</v>
      </c>
      <c r="E122" t="s">
        <v>199</v>
      </c>
      <c r="F122" t="s">
        <v>389</v>
      </c>
      <c r="G122" t="s">
        <v>2901</v>
      </c>
      <c r="H122" t="s">
        <v>201</v>
      </c>
      <c r="BS122" t="s">
        <v>941</v>
      </c>
      <c r="BT122" t="s">
        <v>941</v>
      </c>
      <c r="BW122" t="s">
        <v>433</v>
      </c>
      <c r="BX122" t="s">
        <v>1154</v>
      </c>
      <c r="BY122" t="s">
        <v>443</v>
      </c>
      <c r="CP122" t="s">
        <v>925</v>
      </c>
      <c r="CQ122" t="s">
        <v>1155</v>
      </c>
      <c r="CR122" t="s">
        <v>889</v>
      </c>
      <c r="CS122" t="s">
        <v>1156</v>
      </c>
      <c r="CT122" t="s">
        <v>1157</v>
      </c>
      <c r="CU122">
        <v>1</v>
      </c>
      <c r="CV122">
        <v>0</v>
      </c>
      <c r="CW122">
        <v>0</v>
      </c>
      <c r="CX122">
        <v>0</v>
      </c>
      <c r="CY122">
        <v>0</v>
      </c>
      <c r="CZ122">
        <v>0</v>
      </c>
      <c r="DA122">
        <v>0</v>
      </c>
      <c r="DC122" t="s">
        <v>900</v>
      </c>
      <c r="KK122" t="s">
        <v>941</v>
      </c>
      <c r="MA122">
        <v>881333348</v>
      </c>
      <c r="MB122" t="s">
        <v>1158</v>
      </c>
      <c r="MC122" s="1">
        <v>46294.521944444437</v>
      </c>
      <c r="ME122" t="s">
        <v>196</v>
      </c>
      <c r="MG122" t="s">
        <v>693</v>
      </c>
      <c r="MH122" t="s">
        <v>1159</v>
      </c>
      <c r="MI122">
        <v>121</v>
      </c>
    </row>
    <row r="123" spans="1:347" x14ac:dyDescent="0.2">
      <c r="A123" s="1">
        <v>46294.638466377313</v>
      </c>
      <c r="B123" s="1">
        <v>46294.640931134258</v>
      </c>
      <c r="C123" s="1">
        <v>46294</v>
      </c>
      <c r="D123" t="s">
        <v>873</v>
      </c>
      <c r="E123" t="s">
        <v>199</v>
      </c>
      <c r="F123" t="s">
        <v>389</v>
      </c>
      <c r="G123" t="s">
        <v>2901</v>
      </c>
      <c r="H123" t="s">
        <v>201</v>
      </c>
      <c r="BS123" t="s">
        <v>941</v>
      </c>
      <c r="BT123" t="s">
        <v>941</v>
      </c>
      <c r="BW123" t="s">
        <v>377</v>
      </c>
      <c r="BX123" t="s">
        <v>870</v>
      </c>
      <c r="BY123" t="s">
        <v>443</v>
      </c>
      <c r="CP123" t="s">
        <v>877</v>
      </c>
      <c r="CT123" t="s">
        <v>1160</v>
      </c>
      <c r="CU123">
        <v>0</v>
      </c>
      <c r="CV123">
        <v>0</v>
      </c>
      <c r="CW123">
        <v>0</v>
      </c>
      <c r="CX123">
        <v>0</v>
      </c>
      <c r="CY123">
        <v>1</v>
      </c>
      <c r="CZ123">
        <v>0</v>
      </c>
      <c r="DA123">
        <v>0</v>
      </c>
      <c r="DC123" t="s">
        <v>1161</v>
      </c>
      <c r="KK123" t="s">
        <v>941</v>
      </c>
      <c r="MA123">
        <v>881333579</v>
      </c>
      <c r="MB123" t="s">
        <v>1162</v>
      </c>
      <c r="MC123" s="1">
        <v>46294.52207175926</v>
      </c>
      <c r="ME123" t="s">
        <v>196</v>
      </c>
      <c r="MG123" t="s">
        <v>693</v>
      </c>
      <c r="MH123" t="s">
        <v>1163</v>
      </c>
      <c r="MI123">
        <v>122</v>
      </c>
    </row>
    <row r="124" spans="1:347" x14ac:dyDescent="0.2">
      <c r="A124" s="1">
        <v>46294.640932835653</v>
      </c>
      <c r="B124" s="1">
        <v>46294.642852233803</v>
      </c>
      <c r="C124" s="1">
        <v>46294</v>
      </c>
      <c r="D124" t="s">
        <v>873</v>
      </c>
      <c r="E124" t="s">
        <v>199</v>
      </c>
      <c r="F124" t="s">
        <v>389</v>
      </c>
      <c r="G124" t="s">
        <v>2901</v>
      </c>
      <c r="H124" t="s">
        <v>201</v>
      </c>
      <c r="BS124" t="s">
        <v>1164</v>
      </c>
      <c r="BT124" t="s">
        <v>941</v>
      </c>
      <c r="BW124" t="s">
        <v>377</v>
      </c>
      <c r="BX124" t="s">
        <v>1144</v>
      </c>
      <c r="BY124" t="s">
        <v>443</v>
      </c>
      <c r="CP124" t="s">
        <v>887</v>
      </c>
      <c r="CQ124" t="s">
        <v>1165</v>
      </c>
      <c r="CR124" t="s">
        <v>889</v>
      </c>
      <c r="CS124" t="s">
        <v>1166</v>
      </c>
      <c r="CT124" t="s">
        <v>918</v>
      </c>
      <c r="CU124">
        <v>0</v>
      </c>
      <c r="CV124">
        <v>0</v>
      </c>
      <c r="CW124">
        <v>0</v>
      </c>
      <c r="CX124">
        <v>1</v>
      </c>
      <c r="CY124">
        <v>0</v>
      </c>
      <c r="CZ124">
        <v>0</v>
      </c>
      <c r="DA124">
        <v>0</v>
      </c>
      <c r="DC124" t="s">
        <v>900</v>
      </c>
      <c r="KK124" t="s">
        <v>941</v>
      </c>
      <c r="MA124">
        <v>881333850</v>
      </c>
      <c r="MB124" t="s">
        <v>1167</v>
      </c>
      <c r="MC124" s="1">
        <v>46294.522245370368</v>
      </c>
      <c r="ME124" t="s">
        <v>196</v>
      </c>
      <c r="MG124" t="s">
        <v>693</v>
      </c>
      <c r="MH124" t="s">
        <v>1168</v>
      </c>
      <c r="MI124">
        <v>123</v>
      </c>
    </row>
    <row r="125" spans="1:347" x14ac:dyDescent="0.2">
      <c r="A125" s="1">
        <v>46294.642854039354</v>
      </c>
      <c r="B125" s="1">
        <v>46294.645222627318</v>
      </c>
      <c r="C125" s="1">
        <v>46294</v>
      </c>
      <c r="D125" t="s">
        <v>873</v>
      </c>
      <c r="E125" t="s">
        <v>199</v>
      </c>
      <c r="F125" t="s">
        <v>389</v>
      </c>
      <c r="G125" t="s">
        <v>2901</v>
      </c>
      <c r="H125" t="s">
        <v>201</v>
      </c>
      <c r="BS125" t="s">
        <v>941</v>
      </c>
      <c r="BT125" t="s">
        <v>941</v>
      </c>
      <c r="BW125" t="s">
        <v>377</v>
      </c>
      <c r="BX125" t="s">
        <v>1169</v>
      </c>
      <c r="BY125" t="s">
        <v>443</v>
      </c>
      <c r="CP125" t="s">
        <v>925</v>
      </c>
      <c r="CQ125" t="s">
        <v>1170</v>
      </c>
      <c r="CR125" t="s">
        <v>889</v>
      </c>
      <c r="CS125" t="s">
        <v>1171</v>
      </c>
      <c r="CT125" t="s">
        <v>1172</v>
      </c>
      <c r="CU125">
        <v>1</v>
      </c>
      <c r="CV125">
        <v>1</v>
      </c>
      <c r="CW125">
        <v>0</v>
      </c>
      <c r="CX125">
        <v>0</v>
      </c>
      <c r="CY125">
        <v>0</v>
      </c>
      <c r="CZ125">
        <v>0</v>
      </c>
      <c r="DA125">
        <v>0</v>
      </c>
      <c r="DC125" t="s">
        <v>879</v>
      </c>
      <c r="KK125" t="s">
        <v>941</v>
      </c>
      <c r="MA125">
        <v>881333858</v>
      </c>
      <c r="MB125" t="s">
        <v>1173</v>
      </c>
      <c r="MC125" s="1">
        <v>46294.522256944438</v>
      </c>
      <c r="ME125" t="s">
        <v>196</v>
      </c>
      <c r="MG125" t="s">
        <v>693</v>
      </c>
      <c r="MH125" t="s">
        <v>1174</v>
      </c>
      <c r="MI125">
        <v>124</v>
      </c>
    </row>
    <row r="126" spans="1:347" x14ac:dyDescent="0.2">
      <c r="A126" s="1">
        <v>46294.64522431713</v>
      </c>
      <c r="B126" s="1">
        <v>46294.646622442131</v>
      </c>
      <c r="C126" s="1">
        <v>46294</v>
      </c>
      <c r="D126" t="s">
        <v>873</v>
      </c>
      <c r="E126" t="s">
        <v>199</v>
      </c>
      <c r="F126" t="s">
        <v>389</v>
      </c>
      <c r="G126" t="s">
        <v>2901</v>
      </c>
      <c r="H126" t="s">
        <v>201</v>
      </c>
      <c r="BS126" t="s">
        <v>1175</v>
      </c>
      <c r="BT126" t="s">
        <v>941</v>
      </c>
      <c r="BW126" t="s">
        <v>377</v>
      </c>
      <c r="BX126" t="s">
        <v>1083</v>
      </c>
      <c r="BY126" t="s">
        <v>443</v>
      </c>
      <c r="CP126" t="s">
        <v>925</v>
      </c>
      <c r="CQ126" t="s">
        <v>1176</v>
      </c>
      <c r="CR126" t="s">
        <v>889</v>
      </c>
      <c r="CS126" t="s">
        <v>890</v>
      </c>
      <c r="CT126" t="s">
        <v>1177</v>
      </c>
      <c r="CU126">
        <v>1</v>
      </c>
      <c r="CV126">
        <v>1</v>
      </c>
      <c r="CW126">
        <v>1</v>
      </c>
      <c r="CX126">
        <v>1</v>
      </c>
      <c r="CY126">
        <v>0</v>
      </c>
      <c r="CZ126">
        <v>0</v>
      </c>
      <c r="DA126">
        <v>0</v>
      </c>
      <c r="DC126" t="s">
        <v>879</v>
      </c>
      <c r="KK126" t="s">
        <v>941</v>
      </c>
      <c r="MA126">
        <v>881333868</v>
      </c>
      <c r="MB126" t="s">
        <v>1178</v>
      </c>
      <c r="MC126" s="1">
        <v>46294.522256944438</v>
      </c>
      <c r="ME126" t="s">
        <v>196</v>
      </c>
      <c r="MG126" t="s">
        <v>693</v>
      </c>
      <c r="MH126" t="s">
        <v>1179</v>
      </c>
      <c r="MI126">
        <v>125</v>
      </c>
    </row>
    <row r="127" spans="1:347" x14ac:dyDescent="0.2">
      <c r="A127" s="1">
        <v>46294.684677696758</v>
      </c>
      <c r="B127" s="1">
        <v>46294.71088712963</v>
      </c>
      <c r="C127" s="1">
        <v>46294</v>
      </c>
      <c r="D127" t="s">
        <v>873</v>
      </c>
      <c r="E127" t="s">
        <v>297</v>
      </c>
      <c r="F127" t="s">
        <v>1180</v>
      </c>
      <c r="G127" t="s">
        <v>2901</v>
      </c>
      <c r="H127" t="s">
        <v>299</v>
      </c>
      <c r="BS127" t="s">
        <v>1181</v>
      </c>
      <c r="BT127" t="s">
        <v>1182</v>
      </c>
      <c r="BV127" t="s">
        <v>1185</v>
      </c>
      <c r="BW127" t="s">
        <v>433</v>
      </c>
      <c r="BX127" t="s">
        <v>1184</v>
      </c>
      <c r="BY127" t="s">
        <v>917</v>
      </c>
      <c r="CP127" t="s">
        <v>877</v>
      </c>
      <c r="CT127" t="s">
        <v>796</v>
      </c>
      <c r="CU127">
        <v>0</v>
      </c>
      <c r="CV127">
        <v>0</v>
      </c>
      <c r="CW127">
        <v>0</v>
      </c>
      <c r="CX127">
        <v>0</v>
      </c>
      <c r="CY127">
        <v>0</v>
      </c>
      <c r="CZ127">
        <v>0</v>
      </c>
      <c r="DA127">
        <v>1</v>
      </c>
      <c r="DC127" t="s">
        <v>879</v>
      </c>
      <c r="KK127" t="s">
        <v>1183</v>
      </c>
      <c r="MA127">
        <v>881430170</v>
      </c>
      <c r="MB127" t="s">
        <v>1186</v>
      </c>
      <c r="MC127" s="1">
        <v>46294.585914351846</v>
      </c>
      <c r="ME127" t="s">
        <v>196</v>
      </c>
      <c r="MG127" t="s">
        <v>693</v>
      </c>
      <c r="MH127" t="s">
        <v>1187</v>
      </c>
      <c r="MI127">
        <v>126</v>
      </c>
    </row>
    <row r="128" spans="1:347" x14ac:dyDescent="0.2">
      <c r="A128" s="1">
        <v>46294.7240499537</v>
      </c>
      <c r="B128" s="1">
        <v>46294.731223761577</v>
      </c>
      <c r="C128" s="1">
        <v>46294</v>
      </c>
      <c r="D128" t="s">
        <v>873</v>
      </c>
      <c r="E128" t="s">
        <v>199</v>
      </c>
      <c r="F128" t="s">
        <v>957</v>
      </c>
      <c r="G128" t="s">
        <v>2901</v>
      </c>
      <c r="H128" t="s">
        <v>201</v>
      </c>
      <c r="BS128" t="s">
        <v>1188</v>
      </c>
      <c r="BT128" t="s">
        <v>941</v>
      </c>
      <c r="BW128" t="s">
        <v>377</v>
      </c>
      <c r="BX128" t="s">
        <v>1189</v>
      </c>
      <c r="BY128" t="s">
        <v>443</v>
      </c>
      <c r="CP128" t="s">
        <v>925</v>
      </c>
      <c r="CQ128" t="s">
        <v>1190</v>
      </c>
      <c r="CR128" t="s">
        <v>1191</v>
      </c>
      <c r="CS128" t="s">
        <v>890</v>
      </c>
      <c r="CT128" t="s">
        <v>1192</v>
      </c>
      <c r="CU128">
        <v>1</v>
      </c>
      <c r="CV128">
        <v>1</v>
      </c>
      <c r="CW128">
        <v>0</v>
      </c>
      <c r="CX128">
        <v>1</v>
      </c>
      <c r="CY128">
        <v>0</v>
      </c>
      <c r="CZ128">
        <v>0</v>
      </c>
      <c r="DA128">
        <v>0</v>
      </c>
      <c r="DC128" t="s">
        <v>900</v>
      </c>
      <c r="KK128" t="s">
        <v>942</v>
      </c>
      <c r="MA128">
        <v>881464319</v>
      </c>
      <c r="MB128" t="s">
        <v>1193</v>
      </c>
      <c r="MC128" s="1">
        <v>46294.606238425928</v>
      </c>
      <c r="ME128" t="s">
        <v>196</v>
      </c>
      <c r="MG128" t="s">
        <v>359</v>
      </c>
      <c r="MH128" t="s">
        <v>1194</v>
      </c>
      <c r="MI128">
        <v>127</v>
      </c>
    </row>
    <row r="129" spans="1:347" x14ac:dyDescent="0.2">
      <c r="A129" s="1">
        <v>46294.740338090283</v>
      </c>
      <c r="B129" s="1">
        <v>46294.755190208343</v>
      </c>
      <c r="C129" s="1">
        <v>46294</v>
      </c>
      <c r="D129" t="s">
        <v>342</v>
      </c>
      <c r="E129" t="s">
        <v>268</v>
      </c>
      <c r="F129" t="s">
        <v>643</v>
      </c>
      <c r="G129" t="s">
        <v>2901</v>
      </c>
      <c r="H129" t="s">
        <v>270</v>
      </c>
      <c r="BS129" t="s">
        <v>1195</v>
      </c>
      <c r="BT129" t="s">
        <v>1196</v>
      </c>
      <c r="BW129" t="s">
        <v>377</v>
      </c>
      <c r="BX129" t="s">
        <v>1198</v>
      </c>
      <c r="BY129" t="s">
        <v>443</v>
      </c>
      <c r="CB129" t="s">
        <v>498</v>
      </c>
      <c r="CC129">
        <v>0</v>
      </c>
      <c r="CD129">
        <v>1000</v>
      </c>
      <c r="CE129" t="s">
        <v>549</v>
      </c>
      <c r="CF129" t="s">
        <v>1199</v>
      </c>
      <c r="CG129" t="s">
        <v>380</v>
      </c>
      <c r="CH129" t="s">
        <v>1200</v>
      </c>
      <c r="CI129" t="s">
        <v>445</v>
      </c>
      <c r="CK129" t="s">
        <v>502</v>
      </c>
      <c r="CL129" t="s">
        <v>1033</v>
      </c>
      <c r="CM129" t="s">
        <v>447</v>
      </c>
      <c r="CN129" t="s">
        <v>599</v>
      </c>
      <c r="KK129" t="s">
        <v>1197</v>
      </c>
      <c r="MA129">
        <v>881490088</v>
      </c>
      <c r="MB129" t="s">
        <v>1201</v>
      </c>
      <c r="MC129" s="1">
        <v>46294.622060185182</v>
      </c>
      <c r="ME129" t="s">
        <v>196</v>
      </c>
      <c r="MG129" t="s">
        <v>693</v>
      </c>
      <c r="MH129" t="s">
        <v>1202</v>
      </c>
      <c r="MI129">
        <v>128</v>
      </c>
    </row>
    <row r="130" spans="1:347" x14ac:dyDescent="0.2">
      <c r="A130" s="1">
        <v>46294.739667569447</v>
      </c>
      <c r="B130" s="1">
        <v>46294.751934907406</v>
      </c>
      <c r="C130" s="1">
        <v>46294</v>
      </c>
      <c r="D130" t="s">
        <v>873</v>
      </c>
      <c r="E130" t="s">
        <v>199</v>
      </c>
      <c r="F130" t="s">
        <v>957</v>
      </c>
      <c r="G130" t="s">
        <v>2901</v>
      </c>
      <c r="H130" t="s">
        <v>201</v>
      </c>
      <c r="BS130" t="s">
        <v>1203</v>
      </c>
      <c r="BT130" t="s">
        <v>941</v>
      </c>
      <c r="BW130" t="s">
        <v>433</v>
      </c>
      <c r="BX130" t="s">
        <v>1204</v>
      </c>
      <c r="BY130" t="s">
        <v>443</v>
      </c>
      <c r="CP130" t="s">
        <v>1205</v>
      </c>
      <c r="CQ130" t="s">
        <v>1206</v>
      </c>
      <c r="CR130" t="s">
        <v>889</v>
      </c>
      <c r="CS130" t="s">
        <v>890</v>
      </c>
      <c r="CT130" t="s">
        <v>1207</v>
      </c>
      <c r="CU130">
        <v>1</v>
      </c>
      <c r="CV130">
        <v>1</v>
      </c>
      <c r="CW130">
        <v>1</v>
      </c>
      <c r="CX130">
        <v>0</v>
      </c>
      <c r="CY130">
        <v>0</v>
      </c>
      <c r="CZ130">
        <v>0</v>
      </c>
      <c r="DA130">
        <v>0</v>
      </c>
      <c r="DC130" t="s">
        <v>892</v>
      </c>
      <c r="KK130" t="s">
        <v>213</v>
      </c>
      <c r="MA130">
        <v>881498141</v>
      </c>
      <c r="MB130" t="s">
        <v>1208</v>
      </c>
      <c r="MC130" s="1">
        <v>46294.626944444448</v>
      </c>
      <c r="ME130" t="s">
        <v>196</v>
      </c>
      <c r="MG130" t="s">
        <v>693</v>
      </c>
      <c r="MH130" t="s">
        <v>1209</v>
      </c>
      <c r="MI130">
        <v>129</v>
      </c>
    </row>
    <row r="131" spans="1:347" x14ac:dyDescent="0.2">
      <c r="A131" s="1">
        <v>46294.755193831021</v>
      </c>
      <c r="B131" s="1">
        <v>46294.761262164349</v>
      </c>
      <c r="C131" s="1">
        <v>46294</v>
      </c>
      <c r="D131" t="s">
        <v>342</v>
      </c>
      <c r="E131" t="s">
        <v>268</v>
      </c>
      <c r="F131" t="s">
        <v>643</v>
      </c>
      <c r="G131" t="s">
        <v>2901</v>
      </c>
      <c r="H131" t="s">
        <v>270</v>
      </c>
      <c r="BS131" t="s">
        <v>1210</v>
      </c>
      <c r="BT131" t="s">
        <v>1211</v>
      </c>
      <c r="BW131" t="s">
        <v>433</v>
      </c>
      <c r="BX131" t="s">
        <v>1213</v>
      </c>
      <c r="BY131" t="s">
        <v>539</v>
      </c>
      <c r="CB131" t="s">
        <v>498</v>
      </c>
      <c r="CC131">
        <v>0</v>
      </c>
      <c r="CD131">
        <v>800</v>
      </c>
      <c r="CE131" t="s">
        <v>393</v>
      </c>
      <c r="CF131" t="s">
        <v>1214</v>
      </c>
      <c r="CG131" t="s">
        <v>351</v>
      </c>
      <c r="CH131" t="s">
        <v>1215</v>
      </c>
      <c r="CI131" t="s">
        <v>445</v>
      </c>
      <c r="CK131" t="s">
        <v>502</v>
      </c>
      <c r="CL131" t="s">
        <v>1033</v>
      </c>
      <c r="CM131" t="s">
        <v>447</v>
      </c>
      <c r="CN131" t="s">
        <v>599</v>
      </c>
      <c r="KK131" t="s">
        <v>1212</v>
      </c>
      <c r="MA131">
        <v>881500259</v>
      </c>
      <c r="MB131" t="s">
        <v>1216</v>
      </c>
      <c r="MC131" s="1">
        <v>46294.628136574072</v>
      </c>
      <c r="ME131" t="s">
        <v>196</v>
      </c>
      <c r="MG131" t="s">
        <v>693</v>
      </c>
      <c r="MH131" t="s">
        <v>1217</v>
      </c>
      <c r="MI131">
        <v>130</v>
      </c>
    </row>
    <row r="132" spans="1:347" x14ac:dyDescent="0.2">
      <c r="A132" s="1">
        <v>46294.75193539352</v>
      </c>
      <c r="B132" s="1">
        <v>46294.754593414349</v>
      </c>
      <c r="C132" s="1">
        <v>46294</v>
      </c>
      <c r="D132" t="s">
        <v>873</v>
      </c>
      <c r="E132" t="s">
        <v>199</v>
      </c>
      <c r="F132" t="s">
        <v>957</v>
      </c>
      <c r="G132" t="s">
        <v>2901</v>
      </c>
      <c r="H132" t="s">
        <v>201</v>
      </c>
      <c r="BS132" t="s">
        <v>1218</v>
      </c>
      <c r="BT132" t="s">
        <v>941</v>
      </c>
      <c r="BW132" t="s">
        <v>433</v>
      </c>
      <c r="BX132" t="s">
        <v>1219</v>
      </c>
      <c r="BY132" t="s">
        <v>443</v>
      </c>
      <c r="CP132" t="s">
        <v>887</v>
      </c>
      <c r="CQ132" t="s">
        <v>1220</v>
      </c>
      <c r="CR132" t="s">
        <v>889</v>
      </c>
      <c r="CS132" t="s">
        <v>890</v>
      </c>
      <c r="CT132" t="s">
        <v>1207</v>
      </c>
      <c r="CU132">
        <v>1</v>
      </c>
      <c r="CV132">
        <v>1</v>
      </c>
      <c r="CW132">
        <v>1</v>
      </c>
      <c r="CX132">
        <v>0</v>
      </c>
      <c r="CY132">
        <v>0</v>
      </c>
      <c r="CZ132">
        <v>0</v>
      </c>
      <c r="DA132">
        <v>0</v>
      </c>
      <c r="DC132" t="s">
        <v>892</v>
      </c>
      <c r="KK132" t="s">
        <v>213</v>
      </c>
      <c r="MA132">
        <v>881502699</v>
      </c>
      <c r="MB132" t="s">
        <v>1221</v>
      </c>
      <c r="MC132" s="1">
        <v>46294.629618055558</v>
      </c>
      <c r="ME132" t="s">
        <v>196</v>
      </c>
      <c r="MG132" t="s">
        <v>693</v>
      </c>
      <c r="MH132" t="s">
        <v>1222</v>
      </c>
      <c r="MI132">
        <v>131</v>
      </c>
    </row>
    <row r="133" spans="1:347" x14ac:dyDescent="0.2">
      <c r="A133" s="1">
        <v>46294.761264895831</v>
      </c>
      <c r="B133" s="1">
        <v>46294.765374097216</v>
      </c>
      <c r="C133" s="1">
        <v>46294</v>
      </c>
      <c r="D133" t="s">
        <v>342</v>
      </c>
      <c r="E133" t="s">
        <v>268</v>
      </c>
      <c r="F133" t="s">
        <v>643</v>
      </c>
      <c r="G133" t="s">
        <v>2901</v>
      </c>
      <c r="H133" t="s">
        <v>270</v>
      </c>
      <c r="BS133" t="s">
        <v>599</v>
      </c>
      <c r="BT133" t="s">
        <v>599</v>
      </c>
      <c r="BW133" t="s">
        <v>345</v>
      </c>
      <c r="BX133" t="s">
        <v>1224</v>
      </c>
      <c r="BY133" t="s">
        <v>539</v>
      </c>
      <c r="CB133" t="s">
        <v>348</v>
      </c>
      <c r="CC133">
        <v>6</v>
      </c>
      <c r="CD133">
        <v>1000</v>
      </c>
      <c r="CE133" t="s">
        <v>349</v>
      </c>
      <c r="CF133" t="s">
        <v>1225</v>
      </c>
      <c r="CG133" t="s">
        <v>380</v>
      </c>
      <c r="CH133" t="s">
        <v>1226</v>
      </c>
      <c r="CI133" t="s">
        <v>382</v>
      </c>
      <c r="CJ133" t="s">
        <v>383</v>
      </c>
      <c r="CK133" t="s">
        <v>354</v>
      </c>
      <c r="CL133" t="s">
        <v>1033</v>
      </c>
      <c r="CM133" t="s">
        <v>385</v>
      </c>
      <c r="CN133" t="s">
        <v>1227</v>
      </c>
      <c r="KK133" t="s">
        <v>1223</v>
      </c>
      <c r="MA133">
        <v>881506936</v>
      </c>
      <c r="MB133" t="s">
        <v>1228</v>
      </c>
      <c r="MC133" s="1">
        <v>46294.632245370369</v>
      </c>
      <c r="ME133" t="s">
        <v>196</v>
      </c>
      <c r="MG133" t="s">
        <v>693</v>
      </c>
      <c r="MH133" t="s">
        <v>1229</v>
      </c>
      <c r="MI133">
        <v>132</v>
      </c>
    </row>
    <row r="134" spans="1:347" x14ac:dyDescent="0.2">
      <c r="A134" s="1">
        <v>46294.754593750004</v>
      </c>
      <c r="B134" s="1">
        <v>46294.75748699074</v>
      </c>
      <c r="C134" s="1">
        <v>46294</v>
      </c>
      <c r="D134" t="s">
        <v>873</v>
      </c>
      <c r="E134" t="s">
        <v>199</v>
      </c>
      <c r="F134" t="s">
        <v>957</v>
      </c>
      <c r="G134" t="s">
        <v>2901</v>
      </c>
      <c r="H134" t="s">
        <v>201</v>
      </c>
      <c r="BS134" t="s">
        <v>1230</v>
      </c>
      <c r="BT134" t="s">
        <v>941</v>
      </c>
      <c r="BW134" t="s">
        <v>377</v>
      </c>
      <c r="BX134" t="s">
        <v>1189</v>
      </c>
      <c r="BY134" t="s">
        <v>443</v>
      </c>
      <c r="CP134" t="s">
        <v>887</v>
      </c>
      <c r="CQ134" t="s">
        <v>1231</v>
      </c>
      <c r="CR134" t="s">
        <v>889</v>
      </c>
      <c r="CS134" t="s">
        <v>1156</v>
      </c>
      <c r="CT134" t="s">
        <v>1192</v>
      </c>
      <c r="CU134">
        <v>1</v>
      </c>
      <c r="CV134">
        <v>1</v>
      </c>
      <c r="CW134">
        <v>0</v>
      </c>
      <c r="CX134">
        <v>1</v>
      </c>
      <c r="CY134">
        <v>0</v>
      </c>
      <c r="CZ134">
        <v>0</v>
      </c>
      <c r="DA134">
        <v>0</v>
      </c>
      <c r="DC134" t="s">
        <v>879</v>
      </c>
      <c r="KK134" t="s">
        <v>213</v>
      </c>
      <c r="MA134">
        <v>881507402</v>
      </c>
      <c r="MB134" t="s">
        <v>1232</v>
      </c>
      <c r="MC134" s="1">
        <v>46294.6325</v>
      </c>
      <c r="ME134" t="s">
        <v>196</v>
      </c>
      <c r="MG134" t="s">
        <v>693</v>
      </c>
      <c r="MH134" t="s">
        <v>1233</v>
      </c>
      <c r="MI134">
        <v>133</v>
      </c>
    </row>
    <row r="135" spans="1:347" x14ac:dyDescent="0.2">
      <c r="A135" s="1">
        <v>46294.757487442133</v>
      </c>
      <c r="B135" s="1">
        <v>46294.760891296297</v>
      </c>
      <c r="C135" s="1">
        <v>46294</v>
      </c>
      <c r="D135" t="s">
        <v>873</v>
      </c>
      <c r="E135" t="s">
        <v>199</v>
      </c>
      <c r="F135" t="s">
        <v>957</v>
      </c>
      <c r="G135" t="s">
        <v>2901</v>
      </c>
      <c r="H135" t="s">
        <v>201</v>
      </c>
      <c r="BS135" t="s">
        <v>1234</v>
      </c>
      <c r="BT135" t="s">
        <v>941</v>
      </c>
      <c r="BW135" t="s">
        <v>377</v>
      </c>
      <c r="BX135" t="s">
        <v>1235</v>
      </c>
      <c r="BY135" t="s">
        <v>443</v>
      </c>
      <c r="CP135" t="s">
        <v>1205</v>
      </c>
      <c r="CQ135" t="s">
        <v>1236</v>
      </c>
      <c r="CR135" t="s">
        <v>889</v>
      </c>
      <c r="CS135" t="s">
        <v>1156</v>
      </c>
      <c r="CT135" t="s">
        <v>1237</v>
      </c>
      <c r="CU135">
        <v>1</v>
      </c>
      <c r="CV135">
        <v>0</v>
      </c>
      <c r="CW135">
        <v>1</v>
      </c>
      <c r="CX135">
        <v>1</v>
      </c>
      <c r="CY135">
        <v>0</v>
      </c>
      <c r="CZ135">
        <v>0</v>
      </c>
      <c r="DA135">
        <v>0</v>
      </c>
      <c r="DC135" t="s">
        <v>892</v>
      </c>
      <c r="KK135" t="s">
        <v>213</v>
      </c>
      <c r="MA135">
        <v>881512990</v>
      </c>
      <c r="MB135" t="s">
        <v>1238</v>
      </c>
      <c r="MC135" s="1">
        <v>46294.63590277778</v>
      </c>
      <c r="ME135" t="s">
        <v>196</v>
      </c>
      <c r="MG135" t="s">
        <v>693</v>
      </c>
      <c r="MH135" t="s">
        <v>1239</v>
      </c>
      <c r="MI135">
        <v>134</v>
      </c>
    </row>
    <row r="136" spans="1:347" x14ac:dyDescent="0.2">
      <c r="A136" s="1">
        <v>46294.760891759259</v>
      </c>
      <c r="B136" s="1">
        <v>46294.776597291668</v>
      </c>
      <c r="C136" s="1">
        <v>46294</v>
      </c>
      <c r="D136" t="s">
        <v>873</v>
      </c>
      <c r="E136" t="s">
        <v>199</v>
      </c>
      <c r="F136" t="s">
        <v>957</v>
      </c>
      <c r="G136" t="s">
        <v>2901</v>
      </c>
      <c r="H136" t="s">
        <v>201</v>
      </c>
      <c r="BS136" t="s">
        <v>1240</v>
      </c>
      <c r="BT136" t="s">
        <v>941</v>
      </c>
      <c r="BW136" t="s">
        <v>377</v>
      </c>
      <c r="BX136" t="s">
        <v>1189</v>
      </c>
      <c r="BY136" t="s">
        <v>443</v>
      </c>
      <c r="CP136" t="s">
        <v>1205</v>
      </c>
      <c r="CQ136" t="s">
        <v>1241</v>
      </c>
      <c r="CR136" t="s">
        <v>889</v>
      </c>
      <c r="CS136" t="s">
        <v>890</v>
      </c>
      <c r="CT136" t="s">
        <v>1172</v>
      </c>
      <c r="CU136">
        <v>1</v>
      </c>
      <c r="CV136">
        <v>1</v>
      </c>
      <c r="CW136">
        <v>0</v>
      </c>
      <c r="CX136">
        <v>0</v>
      </c>
      <c r="CY136">
        <v>0</v>
      </c>
      <c r="CZ136">
        <v>0</v>
      </c>
      <c r="DA136">
        <v>0</v>
      </c>
      <c r="DC136" t="s">
        <v>879</v>
      </c>
      <c r="KK136" t="s">
        <v>213</v>
      </c>
      <c r="MA136">
        <v>881537457</v>
      </c>
      <c r="MB136" t="s">
        <v>1242</v>
      </c>
      <c r="MC136" s="1">
        <v>46294.651608796303</v>
      </c>
      <c r="ME136" t="s">
        <v>196</v>
      </c>
      <c r="MG136" t="s">
        <v>693</v>
      </c>
      <c r="MH136" t="s">
        <v>1243</v>
      </c>
      <c r="MI136">
        <v>135</v>
      </c>
    </row>
    <row r="137" spans="1:347" x14ac:dyDescent="0.2">
      <c r="A137" s="1">
        <v>46294.776597719909</v>
      </c>
      <c r="B137" s="1">
        <v>46294.795517326391</v>
      </c>
      <c r="C137" s="1">
        <v>46294</v>
      </c>
      <c r="D137" t="s">
        <v>873</v>
      </c>
      <c r="E137" t="s">
        <v>199</v>
      </c>
      <c r="F137" t="s">
        <v>957</v>
      </c>
      <c r="G137" t="s">
        <v>2901</v>
      </c>
      <c r="H137" t="s">
        <v>201</v>
      </c>
      <c r="BS137" t="s">
        <v>1244</v>
      </c>
      <c r="BT137" t="s">
        <v>941</v>
      </c>
      <c r="BW137" t="s">
        <v>433</v>
      </c>
      <c r="BX137" t="s">
        <v>1189</v>
      </c>
      <c r="BY137" t="s">
        <v>443</v>
      </c>
      <c r="CP137" t="s">
        <v>925</v>
      </c>
      <c r="CQ137" t="s">
        <v>1245</v>
      </c>
      <c r="CR137" t="s">
        <v>889</v>
      </c>
      <c r="CS137" t="s">
        <v>890</v>
      </c>
      <c r="CT137" t="s">
        <v>1172</v>
      </c>
      <c r="CU137">
        <v>1</v>
      </c>
      <c r="CV137">
        <v>1</v>
      </c>
      <c r="CW137">
        <v>0</v>
      </c>
      <c r="CX137">
        <v>0</v>
      </c>
      <c r="CY137">
        <v>0</v>
      </c>
      <c r="CZ137">
        <v>0</v>
      </c>
      <c r="DA137">
        <v>0</v>
      </c>
      <c r="DC137" t="s">
        <v>900</v>
      </c>
      <c r="KK137" t="s">
        <v>213</v>
      </c>
      <c r="MA137">
        <v>881567912</v>
      </c>
      <c r="MB137" t="s">
        <v>1246</v>
      </c>
      <c r="MC137" s="1">
        <v>46294.670532407406</v>
      </c>
      <c r="ME137" t="s">
        <v>196</v>
      </c>
      <c r="MG137" t="s">
        <v>693</v>
      </c>
      <c r="MH137" t="s">
        <v>1247</v>
      </c>
      <c r="MI137">
        <v>136</v>
      </c>
    </row>
    <row r="138" spans="1:347" x14ac:dyDescent="0.2">
      <c r="A138" s="1">
        <v>46294.795517766201</v>
      </c>
      <c r="B138" s="1">
        <v>46294.799215231476</v>
      </c>
      <c r="C138" s="1">
        <v>46294</v>
      </c>
      <c r="D138" t="s">
        <v>873</v>
      </c>
      <c r="E138" t="s">
        <v>199</v>
      </c>
      <c r="F138" t="s">
        <v>957</v>
      </c>
      <c r="G138" t="s">
        <v>2901</v>
      </c>
      <c r="H138" t="s">
        <v>201</v>
      </c>
      <c r="BS138" t="s">
        <v>1248</v>
      </c>
      <c r="BT138" t="s">
        <v>941</v>
      </c>
      <c r="BW138" t="s">
        <v>377</v>
      </c>
      <c r="BX138" t="s">
        <v>1189</v>
      </c>
      <c r="BY138" t="s">
        <v>443</v>
      </c>
      <c r="CP138" t="s">
        <v>887</v>
      </c>
      <c r="CQ138" t="s">
        <v>1249</v>
      </c>
      <c r="CR138" t="s">
        <v>889</v>
      </c>
      <c r="CS138" t="s">
        <v>890</v>
      </c>
      <c r="CT138" t="s">
        <v>1250</v>
      </c>
      <c r="CU138">
        <v>0</v>
      </c>
      <c r="CV138">
        <v>1</v>
      </c>
      <c r="CW138">
        <v>1</v>
      </c>
      <c r="CX138">
        <v>1</v>
      </c>
      <c r="CY138">
        <v>0</v>
      </c>
      <c r="CZ138">
        <v>0</v>
      </c>
      <c r="DA138">
        <v>0</v>
      </c>
      <c r="DC138" t="s">
        <v>892</v>
      </c>
      <c r="KK138" t="s">
        <v>213</v>
      </c>
      <c r="MA138">
        <v>881573473</v>
      </c>
      <c r="MB138" t="s">
        <v>1251</v>
      </c>
      <c r="MC138" s="1">
        <v>46294.674224537041</v>
      </c>
      <c r="ME138" t="s">
        <v>196</v>
      </c>
      <c r="MG138" t="s">
        <v>693</v>
      </c>
      <c r="MH138" t="s">
        <v>1252</v>
      </c>
      <c r="MI138">
        <v>137</v>
      </c>
    </row>
    <row r="139" spans="1:347" x14ac:dyDescent="0.2">
      <c r="A139" s="1">
        <v>46294.799215694453</v>
      </c>
      <c r="B139" s="1">
        <v>46294.802037164351</v>
      </c>
      <c r="C139" s="1">
        <v>46294</v>
      </c>
      <c r="D139" t="s">
        <v>873</v>
      </c>
      <c r="E139" t="s">
        <v>199</v>
      </c>
      <c r="F139" t="s">
        <v>957</v>
      </c>
      <c r="G139" t="s">
        <v>2901</v>
      </c>
      <c r="H139" t="s">
        <v>201</v>
      </c>
      <c r="BS139" t="s">
        <v>1253</v>
      </c>
      <c r="BT139" t="s">
        <v>941</v>
      </c>
      <c r="BW139" t="s">
        <v>433</v>
      </c>
      <c r="BX139" t="s">
        <v>1189</v>
      </c>
      <c r="BY139" t="s">
        <v>443</v>
      </c>
      <c r="CP139" t="s">
        <v>1205</v>
      </c>
      <c r="CQ139" t="s">
        <v>1254</v>
      </c>
      <c r="CR139" t="s">
        <v>889</v>
      </c>
      <c r="CS139" t="s">
        <v>890</v>
      </c>
      <c r="CT139" t="s">
        <v>1207</v>
      </c>
      <c r="CU139">
        <v>1</v>
      </c>
      <c r="CV139">
        <v>1</v>
      </c>
      <c r="CW139">
        <v>1</v>
      </c>
      <c r="CX139">
        <v>0</v>
      </c>
      <c r="CY139">
        <v>0</v>
      </c>
      <c r="CZ139">
        <v>0</v>
      </c>
      <c r="DA139">
        <v>0</v>
      </c>
      <c r="DC139" t="s">
        <v>879</v>
      </c>
      <c r="KK139" t="s">
        <v>213</v>
      </c>
      <c r="MA139">
        <v>881577726</v>
      </c>
      <c r="MB139" t="s">
        <v>1255</v>
      </c>
      <c r="MC139" s="1">
        <v>46294.677048611113</v>
      </c>
      <c r="ME139" t="s">
        <v>196</v>
      </c>
      <c r="MG139" t="s">
        <v>693</v>
      </c>
      <c r="MH139" t="s">
        <v>1256</v>
      </c>
      <c r="MI139">
        <v>138</v>
      </c>
    </row>
    <row r="140" spans="1:347" x14ac:dyDescent="0.2">
      <c r="A140" s="1">
        <v>46294.802037627313</v>
      </c>
      <c r="B140" s="1">
        <v>46294.803749027778</v>
      </c>
      <c r="C140" s="1">
        <v>46294</v>
      </c>
      <c r="D140" t="s">
        <v>873</v>
      </c>
      <c r="E140" t="s">
        <v>199</v>
      </c>
      <c r="F140" t="s">
        <v>957</v>
      </c>
      <c r="G140" t="s">
        <v>2901</v>
      </c>
      <c r="H140" t="s">
        <v>201</v>
      </c>
      <c r="BS140" t="s">
        <v>1248</v>
      </c>
      <c r="BT140" t="s">
        <v>941</v>
      </c>
      <c r="BW140" t="s">
        <v>377</v>
      </c>
      <c r="BX140" t="s">
        <v>1189</v>
      </c>
      <c r="BY140" t="s">
        <v>443</v>
      </c>
      <c r="CP140" t="s">
        <v>925</v>
      </c>
      <c r="CQ140" t="s">
        <v>1257</v>
      </c>
      <c r="CR140" t="s">
        <v>889</v>
      </c>
      <c r="CS140" t="s">
        <v>890</v>
      </c>
      <c r="CT140" t="s">
        <v>1250</v>
      </c>
      <c r="CU140">
        <v>0</v>
      </c>
      <c r="CV140">
        <v>1</v>
      </c>
      <c r="CW140">
        <v>1</v>
      </c>
      <c r="CX140">
        <v>1</v>
      </c>
      <c r="CY140">
        <v>0</v>
      </c>
      <c r="CZ140">
        <v>0</v>
      </c>
      <c r="DA140">
        <v>0</v>
      </c>
      <c r="DC140" t="s">
        <v>900</v>
      </c>
      <c r="KK140" t="s">
        <v>213</v>
      </c>
      <c r="MA140">
        <v>881580224</v>
      </c>
      <c r="MB140" t="s">
        <v>1258</v>
      </c>
      <c r="MC140" s="1">
        <v>46294.678749999999</v>
      </c>
      <c r="ME140" t="s">
        <v>196</v>
      </c>
      <c r="MG140" t="s">
        <v>693</v>
      </c>
      <c r="MH140" t="s">
        <v>1259</v>
      </c>
      <c r="MI140">
        <v>139</v>
      </c>
    </row>
    <row r="141" spans="1:347" x14ac:dyDescent="0.2">
      <c r="A141" s="1">
        <v>46294.620284849538</v>
      </c>
      <c r="B141" s="1">
        <v>46294.9428796875</v>
      </c>
      <c r="C141" s="1">
        <v>46294</v>
      </c>
      <c r="D141" t="s">
        <v>939</v>
      </c>
      <c r="E141" t="s">
        <v>242</v>
      </c>
      <c r="F141" t="s">
        <v>320</v>
      </c>
      <c r="G141" t="s">
        <v>2901</v>
      </c>
      <c r="H141" t="s">
        <v>244</v>
      </c>
      <c r="BS141" t="s">
        <v>1260</v>
      </c>
      <c r="BT141" t="s">
        <v>1261</v>
      </c>
      <c r="BW141" t="s">
        <v>377</v>
      </c>
      <c r="BX141" t="s">
        <v>1262</v>
      </c>
      <c r="BY141" t="s">
        <v>443</v>
      </c>
      <c r="DE141" t="s">
        <v>1056</v>
      </c>
      <c r="DF141" t="s">
        <v>1128</v>
      </c>
      <c r="DG141">
        <v>1</v>
      </c>
      <c r="DH141">
        <v>0</v>
      </c>
      <c r="DI141">
        <v>0</v>
      </c>
      <c r="DJ141">
        <v>1</v>
      </c>
      <c r="DK141">
        <v>0</v>
      </c>
      <c r="DM141" t="s">
        <v>1263</v>
      </c>
      <c r="DN141" t="s">
        <v>1264</v>
      </c>
      <c r="DO141" t="s">
        <v>966</v>
      </c>
      <c r="DP141">
        <v>1</v>
      </c>
      <c r="DQ141">
        <v>0</v>
      </c>
      <c r="DR141">
        <v>0</v>
      </c>
      <c r="DS141" t="s">
        <v>1070</v>
      </c>
      <c r="EC141" t="s">
        <v>1265</v>
      </c>
      <c r="ED141" t="s">
        <v>383</v>
      </c>
      <c r="EE141" t="s">
        <v>1020</v>
      </c>
      <c r="KK141" t="s">
        <v>280</v>
      </c>
      <c r="MA141">
        <v>881740632</v>
      </c>
      <c r="MB141" t="s">
        <v>1266</v>
      </c>
      <c r="MC141" s="1">
        <v>46294.817928240736</v>
      </c>
      <c r="ME141" t="s">
        <v>196</v>
      </c>
      <c r="MG141" t="s">
        <v>693</v>
      </c>
      <c r="MH141" t="s">
        <v>1267</v>
      </c>
      <c r="MI141">
        <v>140</v>
      </c>
    </row>
    <row r="142" spans="1:347" x14ac:dyDescent="0.2">
      <c r="A142" s="1">
        <v>46294.750292604163</v>
      </c>
      <c r="B142" s="1">
        <v>46294.943034189811</v>
      </c>
      <c r="C142" s="1">
        <v>46294</v>
      </c>
      <c r="D142" t="s">
        <v>939</v>
      </c>
      <c r="E142" t="s">
        <v>242</v>
      </c>
      <c r="F142" t="s">
        <v>320</v>
      </c>
      <c r="G142" t="s">
        <v>2901</v>
      </c>
      <c r="H142" t="s">
        <v>244</v>
      </c>
      <c r="BS142" t="s">
        <v>1268</v>
      </c>
      <c r="BT142" t="s">
        <v>1269</v>
      </c>
      <c r="BW142" t="s">
        <v>377</v>
      </c>
      <c r="BX142" t="s">
        <v>1270</v>
      </c>
      <c r="BY142" t="s">
        <v>917</v>
      </c>
      <c r="DE142" t="s">
        <v>1056</v>
      </c>
      <c r="DF142" t="s">
        <v>1016</v>
      </c>
      <c r="DG142">
        <v>0</v>
      </c>
      <c r="DH142">
        <v>0</v>
      </c>
      <c r="DI142">
        <v>1</v>
      </c>
      <c r="DJ142">
        <v>1</v>
      </c>
      <c r="DK142">
        <v>0</v>
      </c>
      <c r="DY142" t="s">
        <v>1071</v>
      </c>
      <c r="DZ142" t="s">
        <v>599</v>
      </c>
      <c r="EA142" t="s">
        <v>1073</v>
      </c>
      <c r="EC142" t="s">
        <v>1271</v>
      </c>
      <c r="ED142" t="s">
        <v>383</v>
      </c>
      <c r="EE142" t="s">
        <v>1134</v>
      </c>
      <c r="KK142" t="s">
        <v>884</v>
      </c>
      <c r="MA142">
        <v>881740830</v>
      </c>
      <c r="MB142" t="s">
        <v>1272</v>
      </c>
      <c r="MC142" s="1">
        <v>46294.818055555559</v>
      </c>
      <c r="ME142" t="s">
        <v>196</v>
      </c>
      <c r="MG142" t="s">
        <v>693</v>
      </c>
      <c r="MH142" t="s">
        <v>1273</v>
      </c>
      <c r="MI142">
        <v>141</v>
      </c>
    </row>
    <row r="143" spans="1:347" x14ac:dyDescent="0.2">
      <c r="A143" s="1">
        <v>46294.75457420139</v>
      </c>
      <c r="B143" s="1">
        <v>46294.943127997692</v>
      </c>
      <c r="C143" s="1">
        <v>46294</v>
      </c>
      <c r="D143" t="s">
        <v>939</v>
      </c>
      <c r="E143" t="s">
        <v>242</v>
      </c>
      <c r="F143" t="s">
        <v>320</v>
      </c>
      <c r="G143" t="s">
        <v>2901</v>
      </c>
      <c r="H143" t="s">
        <v>244</v>
      </c>
      <c r="BS143" t="s">
        <v>1274</v>
      </c>
      <c r="BT143" t="s">
        <v>1275</v>
      </c>
      <c r="BW143" t="s">
        <v>377</v>
      </c>
      <c r="BX143" t="s">
        <v>876</v>
      </c>
      <c r="BY143" t="s">
        <v>443</v>
      </c>
      <c r="DE143" t="s">
        <v>1276</v>
      </c>
      <c r="DF143" t="s">
        <v>1057</v>
      </c>
      <c r="DG143">
        <v>0</v>
      </c>
      <c r="DH143">
        <v>1</v>
      </c>
      <c r="DI143">
        <v>0</v>
      </c>
      <c r="DJ143">
        <v>1</v>
      </c>
      <c r="DK143">
        <v>0</v>
      </c>
      <c r="DU143" t="s">
        <v>1277</v>
      </c>
      <c r="DV143" t="s">
        <v>1278</v>
      </c>
      <c r="DW143" t="s">
        <v>948</v>
      </c>
      <c r="EC143" t="s">
        <v>1279</v>
      </c>
      <c r="ED143" t="s">
        <v>383</v>
      </c>
      <c r="EE143" t="s">
        <v>1020</v>
      </c>
      <c r="KK143" t="s">
        <v>280</v>
      </c>
      <c r="MA143">
        <v>881740935</v>
      </c>
      <c r="MB143" t="s">
        <v>1280</v>
      </c>
      <c r="MC143" s="1">
        <v>46294.818148148152</v>
      </c>
      <c r="ME143" t="s">
        <v>196</v>
      </c>
      <c r="MG143" t="s">
        <v>693</v>
      </c>
      <c r="MH143" t="s">
        <v>1281</v>
      </c>
      <c r="MI143">
        <v>142</v>
      </c>
    </row>
    <row r="144" spans="1:347" x14ac:dyDescent="0.2">
      <c r="A144" s="1">
        <v>46294.76850484954</v>
      </c>
      <c r="B144" s="1">
        <v>46294.943231481477</v>
      </c>
      <c r="C144" s="1">
        <v>46294</v>
      </c>
      <c r="D144" t="s">
        <v>873</v>
      </c>
      <c r="E144" t="s">
        <v>242</v>
      </c>
      <c r="F144" t="s">
        <v>320</v>
      </c>
      <c r="G144" t="s">
        <v>2901</v>
      </c>
      <c r="H144" t="s">
        <v>244</v>
      </c>
      <c r="BS144" t="s">
        <v>1282</v>
      </c>
      <c r="BT144" t="s">
        <v>599</v>
      </c>
      <c r="BW144" t="s">
        <v>377</v>
      </c>
      <c r="BX144" t="s">
        <v>1283</v>
      </c>
      <c r="BY144" t="s">
        <v>443</v>
      </c>
      <c r="CP144" t="s">
        <v>925</v>
      </c>
      <c r="CQ144" t="s">
        <v>1284</v>
      </c>
      <c r="CR144" t="s">
        <v>889</v>
      </c>
      <c r="CS144" t="s">
        <v>890</v>
      </c>
      <c r="CT144" t="s">
        <v>1207</v>
      </c>
      <c r="CU144">
        <v>1</v>
      </c>
      <c r="CV144">
        <v>1</v>
      </c>
      <c r="CW144">
        <v>1</v>
      </c>
      <c r="CX144">
        <v>0</v>
      </c>
      <c r="CY144">
        <v>0</v>
      </c>
      <c r="CZ144">
        <v>0</v>
      </c>
      <c r="DA144">
        <v>0</v>
      </c>
      <c r="DC144" t="s">
        <v>900</v>
      </c>
      <c r="KK144" t="s">
        <v>280</v>
      </c>
      <c r="MA144">
        <v>881741005</v>
      </c>
      <c r="MB144" t="s">
        <v>1285</v>
      </c>
      <c r="MC144" s="1">
        <v>46294.818252314813</v>
      </c>
      <c r="ME144" t="s">
        <v>196</v>
      </c>
      <c r="MG144" t="s">
        <v>693</v>
      </c>
      <c r="MH144" t="s">
        <v>1286</v>
      </c>
      <c r="MI144">
        <v>143</v>
      </c>
    </row>
    <row r="145" spans="1:347" x14ac:dyDescent="0.2">
      <c r="A145" s="1">
        <v>46294.770551990739</v>
      </c>
      <c r="B145" s="1">
        <v>46294.943342384257</v>
      </c>
      <c r="C145" s="1">
        <v>46294</v>
      </c>
      <c r="D145" t="s">
        <v>873</v>
      </c>
      <c r="E145" t="s">
        <v>242</v>
      </c>
      <c r="F145" t="s">
        <v>320</v>
      </c>
      <c r="G145" t="s">
        <v>2901</v>
      </c>
      <c r="H145" t="s">
        <v>244</v>
      </c>
      <c r="BS145" t="s">
        <v>1287</v>
      </c>
      <c r="BT145" t="s">
        <v>1288</v>
      </c>
      <c r="BW145" t="s">
        <v>377</v>
      </c>
      <c r="BX145" t="s">
        <v>1289</v>
      </c>
      <c r="BY145" t="s">
        <v>443</v>
      </c>
      <c r="CP145" t="s">
        <v>925</v>
      </c>
      <c r="CQ145" t="s">
        <v>1290</v>
      </c>
      <c r="CR145" t="s">
        <v>889</v>
      </c>
      <c r="CS145" t="s">
        <v>1166</v>
      </c>
      <c r="CT145" t="s">
        <v>1157</v>
      </c>
      <c r="CU145">
        <v>1</v>
      </c>
      <c r="CV145">
        <v>0</v>
      </c>
      <c r="CW145">
        <v>0</v>
      </c>
      <c r="CX145">
        <v>0</v>
      </c>
      <c r="CY145">
        <v>0</v>
      </c>
      <c r="CZ145">
        <v>0</v>
      </c>
      <c r="DA145">
        <v>0</v>
      </c>
      <c r="DC145" t="s">
        <v>879</v>
      </c>
      <c r="KK145" t="s">
        <v>884</v>
      </c>
      <c r="MA145">
        <v>881741087</v>
      </c>
      <c r="MB145" t="s">
        <v>1291</v>
      </c>
      <c r="MC145" s="1">
        <v>46294.818368055552</v>
      </c>
      <c r="ME145" t="s">
        <v>196</v>
      </c>
      <c r="MG145" t="s">
        <v>693</v>
      </c>
      <c r="MH145" t="s">
        <v>1292</v>
      </c>
      <c r="MI145">
        <v>144</v>
      </c>
    </row>
    <row r="146" spans="1:347" x14ac:dyDescent="0.2">
      <c r="A146" s="1">
        <v>46294.77235269676</v>
      </c>
      <c r="B146" s="1">
        <v>46294.943435092588</v>
      </c>
      <c r="C146" s="1">
        <v>46294</v>
      </c>
      <c r="D146" t="s">
        <v>873</v>
      </c>
      <c r="E146" t="s">
        <v>242</v>
      </c>
      <c r="F146" t="s">
        <v>320</v>
      </c>
      <c r="G146" t="s">
        <v>2901</v>
      </c>
      <c r="H146" t="s">
        <v>244</v>
      </c>
      <c r="BS146" t="s">
        <v>1293</v>
      </c>
      <c r="BT146" t="s">
        <v>1294</v>
      </c>
      <c r="BW146" t="s">
        <v>345</v>
      </c>
      <c r="BX146" t="s">
        <v>1295</v>
      </c>
      <c r="BY146" t="s">
        <v>443</v>
      </c>
      <c r="CP146" t="s">
        <v>1205</v>
      </c>
      <c r="CQ146" t="s">
        <v>1296</v>
      </c>
      <c r="CR146" t="s">
        <v>889</v>
      </c>
      <c r="CS146" t="s">
        <v>1171</v>
      </c>
      <c r="CT146" t="s">
        <v>1207</v>
      </c>
      <c r="CU146">
        <v>1</v>
      </c>
      <c r="CV146">
        <v>1</v>
      </c>
      <c r="CW146">
        <v>1</v>
      </c>
      <c r="CX146">
        <v>0</v>
      </c>
      <c r="CY146">
        <v>0</v>
      </c>
      <c r="CZ146">
        <v>0</v>
      </c>
      <c r="DA146">
        <v>0</v>
      </c>
      <c r="DC146" t="s">
        <v>900</v>
      </c>
      <c r="KK146" t="s">
        <v>280</v>
      </c>
      <c r="MA146">
        <v>881741150</v>
      </c>
      <c r="MB146" t="s">
        <v>1297</v>
      </c>
      <c r="MC146" s="1">
        <v>46294.818460648137</v>
      </c>
      <c r="ME146" t="s">
        <v>196</v>
      </c>
      <c r="MG146" t="s">
        <v>693</v>
      </c>
      <c r="MH146" t="s">
        <v>1298</v>
      </c>
      <c r="MI146">
        <v>145</v>
      </c>
    </row>
    <row r="147" spans="1:347" x14ac:dyDescent="0.2">
      <c r="A147" s="1">
        <v>46294.774383877317</v>
      </c>
      <c r="B147" s="1">
        <v>46294.943521250003</v>
      </c>
      <c r="C147" s="1">
        <v>46294</v>
      </c>
      <c r="D147" t="s">
        <v>873</v>
      </c>
      <c r="E147" t="s">
        <v>242</v>
      </c>
      <c r="F147" t="s">
        <v>320</v>
      </c>
      <c r="G147" t="s">
        <v>2901</v>
      </c>
      <c r="H147" t="s">
        <v>244</v>
      </c>
      <c r="BS147" t="s">
        <v>599</v>
      </c>
      <c r="BT147" t="s">
        <v>599</v>
      </c>
      <c r="BW147" t="s">
        <v>377</v>
      </c>
      <c r="BX147" t="s">
        <v>1300</v>
      </c>
      <c r="BY147" t="s">
        <v>443</v>
      </c>
      <c r="CP147" t="s">
        <v>887</v>
      </c>
      <c r="CQ147" t="s">
        <v>1301</v>
      </c>
      <c r="CR147" t="s">
        <v>889</v>
      </c>
      <c r="CS147" t="s">
        <v>890</v>
      </c>
      <c r="CT147" t="s">
        <v>891</v>
      </c>
      <c r="CU147">
        <v>0</v>
      </c>
      <c r="CV147">
        <v>0</v>
      </c>
      <c r="CW147">
        <v>1</v>
      </c>
      <c r="CX147">
        <v>0</v>
      </c>
      <c r="CY147">
        <v>0</v>
      </c>
      <c r="CZ147">
        <v>0</v>
      </c>
      <c r="DA147">
        <v>0</v>
      </c>
      <c r="DC147" t="s">
        <v>892</v>
      </c>
      <c r="KK147" t="s">
        <v>1299</v>
      </c>
      <c r="MA147">
        <v>881741218</v>
      </c>
      <c r="MB147" t="s">
        <v>1302</v>
      </c>
      <c r="MC147" s="1">
        <v>46294.818541666667</v>
      </c>
      <c r="ME147" t="s">
        <v>196</v>
      </c>
      <c r="MG147" t="s">
        <v>693</v>
      </c>
      <c r="MH147" t="s">
        <v>1303</v>
      </c>
      <c r="MI147">
        <v>146</v>
      </c>
    </row>
    <row r="148" spans="1:347" x14ac:dyDescent="0.2">
      <c r="A148" s="1">
        <v>46295.431909814812</v>
      </c>
      <c r="B148" s="1">
        <v>46295.435575416668</v>
      </c>
      <c r="C148" s="1">
        <v>46294</v>
      </c>
      <c r="D148" t="s">
        <v>873</v>
      </c>
      <c r="E148" t="s">
        <v>297</v>
      </c>
      <c r="F148" t="s">
        <v>580</v>
      </c>
      <c r="G148" t="s">
        <v>2901</v>
      </c>
      <c r="H148" t="s">
        <v>299</v>
      </c>
      <c r="BA148" t="s">
        <v>1308</v>
      </c>
      <c r="BS148" t="s">
        <v>1304</v>
      </c>
      <c r="BT148" t="s">
        <v>1305</v>
      </c>
      <c r="BW148" t="s">
        <v>433</v>
      </c>
      <c r="BX148" t="s">
        <v>1307</v>
      </c>
      <c r="BY148" t="s">
        <v>796</v>
      </c>
      <c r="CP148" t="s">
        <v>877</v>
      </c>
      <c r="CT148" t="s">
        <v>1160</v>
      </c>
      <c r="CU148">
        <v>0</v>
      </c>
      <c r="CV148">
        <v>0</v>
      </c>
      <c r="CW148">
        <v>0</v>
      </c>
      <c r="CX148">
        <v>0</v>
      </c>
      <c r="CY148">
        <v>1</v>
      </c>
      <c r="CZ148">
        <v>0</v>
      </c>
      <c r="DA148">
        <v>0</v>
      </c>
      <c r="DC148" t="s">
        <v>879</v>
      </c>
      <c r="KK148" t="s">
        <v>1306</v>
      </c>
      <c r="MA148">
        <v>882078081</v>
      </c>
      <c r="MB148" t="s">
        <v>1309</v>
      </c>
      <c r="MC148" s="1">
        <v>46295.310601851852</v>
      </c>
      <c r="ME148" t="s">
        <v>196</v>
      </c>
      <c r="MG148" t="s">
        <v>693</v>
      </c>
      <c r="MH148" t="s">
        <v>1310</v>
      </c>
      <c r="MI148">
        <v>147</v>
      </c>
    </row>
    <row r="149" spans="1:347" x14ac:dyDescent="0.2">
      <c r="A149" s="1">
        <v>46294.713914699067</v>
      </c>
      <c r="B149" s="1">
        <v>46295.534694606482</v>
      </c>
      <c r="C149" s="1">
        <v>46295</v>
      </c>
      <c r="D149" t="s">
        <v>873</v>
      </c>
      <c r="E149" t="s">
        <v>199</v>
      </c>
      <c r="F149" t="s">
        <v>263</v>
      </c>
      <c r="G149" t="s">
        <v>2901</v>
      </c>
      <c r="H149" t="s">
        <v>201</v>
      </c>
      <c r="BS149" t="s">
        <v>941</v>
      </c>
      <c r="BT149" t="s">
        <v>941</v>
      </c>
      <c r="BW149" t="s">
        <v>345</v>
      </c>
      <c r="BX149" t="s">
        <v>1311</v>
      </c>
      <c r="BY149" t="s">
        <v>347</v>
      </c>
      <c r="CP149" t="s">
        <v>925</v>
      </c>
      <c r="CQ149" t="s">
        <v>1312</v>
      </c>
      <c r="CR149" t="s">
        <v>889</v>
      </c>
      <c r="CS149" t="s">
        <v>890</v>
      </c>
      <c r="CT149" t="s">
        <v>1172</v>
      </c>
      <c r="CU149">
        <v>1</v>
      </c>
      <c r="CV149">
        <v>1</v>
      </c>
      <c r="CW149">
        <v>0</v>
      </c>
      <c r="CX149">
        <v>0</v>
      </c>
      <c r="CY149">
        <v>0</v>
      </c>
      <c r="CZ149">
        <v>0</v>
      </c>
      <c r="DA149">
        <v>0</v>
      </c>
      <c r="DC149" t="s">
        <v>900</v>
      </c>
      <c r="KK149" t="s">
        <v>941</v>
      </c>
      <c r="MA149">
        <v>882291517</v>
      </c>
      <c r="MB149" t="s">
        <v>1313</v>
      </c>
      <c r="MC149" s="1">
        <v>46295.437291666669</v>
      </c>
      <c r="ME149" t="s">
        <v>196</v>
      </c>
      <c r="MG149" t="s">
        <v>693</v>
      </c>
      <c r="MH149" t="s">
        <v>1314</v>
      </c>
      <c r="MI149">
        <v>148</v>
      </c>
    </row>
    <row r="150" spans="1:347" x14ac:dyDescent="0.2">
      <c r="A150" s="1">
        <v>46295.534696747687</v>
      </c>
      <c r="B150" s="1">
        <v>46295.53698931713</v>
      </c>
      <c r="C150" s="1">
        <v>46295</v>
      </c>
      <c r="D150" t="s">
        <v>873</v>
      </c>
      <c r="E150" t="s">
        <v>199</v>
      </c>
      <c r="F150" t="s">
        <v>263</v>
      </c>
      <c r="G150" t="s">
        <v>2901</v>
      </c>
      <c r="H150" t="s">
        <v>201</v>
      </c>
      <c r="BS150" t="s">
        <v>1315</v>
      </c>
      <c r="BT150" t="s">
        <v>941</v>
      </c>
      <c r="BW150" t="s">
        <v>377</v>
      </c>
      <c r="BX150" t="s">
        <v>1317</v>
      </c>
      <c r="BY150" t="s">
        <v>347</v>
      </c>
      <c r="CP150" t="s">
        <v>1205</v>
      </c>
      <c r="CQ150" t="s">
        <v>1318</v>
      </c>
      <c r="CR150" t="s">
        <v>889</v>
      </c>
      <c r="CS150" t="s">
        <v>1171</v>
      </c>
      <c r="CT150" t="s">
        <v>1319</v>
      </c>
      <c r="CU150">
        <v>1</v>
      </c>
      <c r="CV150">
        <v>1</v>
      </c>
      <c r="CW150">
        <v>0</v>
      </c>
      <c r="CX150">
        <v>0</v>
      </c>
      <c r="CY150">
        <v>1</v>
      </c>
      <c r="CZ150">
        <v>0</v>
      </c>
      <c r="DA150">
        <v>0</v>
      </c>
      <c r="DC150" t="s">
        <v>1320</v>
      </c>
      <c r="KK150" t="s">
        <v>1316</v>
      </c>
      <c r="MA150">
        <v>882291526</v>
      </c>
      <c r="MB150" t="s">
        <v>1321</v>
      </c>
      <c r="MC150" s="1">
        <v>46295.437291666669</v>
      </c>
      <c r="ME150" t="s">
        <v>196</v>
      </c>
      <c r="MG150" t="s">
        <v>693</v>
      </c>
      <c r="MH150" t="s">
        <v>1322</v>
      </c>
      <c r="MI150">
        <v>149</v>
      </c>
    </row>
    <row r="151" spans="1:347" x14ac:dyDescent="0.2">
      <c r="A151" s="1">
        <v>46295.537180023151</v>
      </c>
      <c r="B151" s="1">
        <v>46295.538937650461</v>
      </c>
      <c r="C151" s="1">
        <v>46295</v>
      </c>
      <c r="D151" t="s">
        <v>873</v>
      </c>
      <c r="E151" t="s">
        <v>199</v>
      </c>
      <c r="F151" t="s">
        <v>263</v>
      </c>
      <c r="G151" t="s">
        <v>2901</v>
      </c>
      <c r="H151" t="s">
        <v>201</v>
      </c>
      <c r="BS151" t="s">
        <v>941</v>
      </c>
      <c r="BT151" t="s">
        <v>941</v>
      </c>
      <c r="BW151" t="s">
        <v>377</v>
      </c>
      <c r="BX151" t="s">
        <v>1323</v>
      </c>
      <c r="BY151" t="s">
        <v>347</v>
      </c>
      <c r="CP151" t="s">
        <v>925</v>
      </c>
      <c r="CQ151" t="s">
        <v>1324</v>
      </c>
      <c r="CR151" t="s">
        <v>1191</v>
      </c>
      <c r="CS151" t="s">
        <v>927</v>
      </c>
      <c r="CT151" t="s">
        <v>1325</v>
      </c>
      <c r="CU151">
        <v>0</v>
      </c>
      <c r="CV151">
        <v>0</v>
      </c>
      <c r="CW151">
        <v>0</v>
      </c>
      <c r="CX151">
        <v>0</v>
      </c>
      <c r="CY151">
        <v>0</v>
      </c>
      <c r="CZ151">
        <v>1</v>
      </c>
      <c r="DA151">
        <v>0</v>
      </c>
      <c r="DC151" t="s">
        <v>1161</v>
      </c>
      <c r="KK151" t="s">
        <v>941</v>
      </c>
      <c r="MA151">
        <v>882291539</v>
      </c>
      <c r="MB151" t="s">
        <v>1326</v>
      </c>
      <c r="MC151" s="1">
        <v>46295.437303240738</v>
      </c>
      <c r="ME151" t="s">
        <v>196</v>
      </c>
      <c r="MG151" t="s">
        <v>693</v>
      </c>
      <c r="MH151" t="s">
        <v>1327</v>
      </c>
      <c r="MI151">
        <v>150</v>
      </c>
    </row>
    <row r="152" spans="1:347" x14ac:dyDescent="0.2">
      <c r="A152" s="1">
        <v>46295.538939444443</v>
      </c>
      <c r="B152" s="1">
        <v>46295.541102152783</v>
      </c>
      <c r="C152" s="1">
        <v>46295</v>
      </c>
      <c r="D152" t="s">
        <v>873</v>
      </c>
      <c r="E152" t="s">
        <v>199</v>
      </c>
      <c r="F152" t="s">
        <v>263</v>
      </c>
      <c r="G152" t="s">
        <v>2901</v>
      </c>
      <c r="H152" t="s">
        <v>201</v>
      </c>
      <c r="BS152" t="s">
        <v>1328</v>
      </c>
      <c r="BT152" t="s">
        <v>941</v>
      </c>
      <c r="BW152" t="s">
        <v>377</v>
      </c>
      <c r="BX152" t="s">
        <v>1329</v>
      </c>
      <c r="BY152" t="s">
        <v>347</v>
      </c>
      <c r="CP152" t="s">
        <v>925</v>
      </c>
      <c r="CQ152" t="s">
        <v>1330</v>
      </c>
      <c r="CR152" t="s">
        <v>889</v>
      </c>
      <c r="CS152" t="s">
        <v>890</v>
      </c>
      <c r="CT152" t="s">
        <v>1331</v>
      </c>
      <c r="CU152">
        <v>0</v>
      </c>
      <c r="CV152">
        <v>1</v>
      </c>
      <c r="CW152">
        <v>1</v>
      </c>
      <c r="CX152">
        <v>0</v>
      </c>
      <c r="CY152">
        <v>1</v>
      </c>
      <c r="CZ152">
        <v>0</v>
      </c>
      <c r="DA152">
        <v>0</v>
      </c>
      <c r="DC152" t="s">
        <v>879</v>
      </c>
      <c r="KK152" t="s">
        <v>941</v>
      </c>
      <c r="MA152">
        <v>882291550</v>
      </c>
      <c r="MB152" t="s">
        <v>1332</v>
      </c>
      <c r="MC152" s="1">
        <v>46295.437303240738</v>
      </c>
      <c r="ME152" t="s">
        <v>196</v>
      </c>
      <c r="MG152" t="s">
        <v>693</v>
      </c>
      <c r="MH152" t="s">
        <v>1333</v>
      </c>
      <c r="MI152">
        <v>151</v>
      </c>
    </row>
    <row r="153" spans="1:347" x14ac:dyDescent="0.2">
      <c r="A153" s="1">
        <v>46295.541104618052</v>
      </c>
      <c r="B153" s="1">
        <v>46295.561193657413</v>
      </c>
      <c r="C153" s="1">
        <v>46295</v>
      </c>
      <c r="D153" t="s">
        <v>873</v>
      </c>
      <c r="E153" t="s">
        <v>199</v>
      </c>
      <c r="F153" t="s">
        <v>263</v>
      </c>
      <c r="G153" t="s">
        <v>2901</v>
      </c>
      <c r="H153" t="s">
        <v>201</v>
      </c>
      <c r="BS153" t="s">
        <v>1334</v>
      </c>
      <c r="BT153" t="s">
        <v>941</v>
      </c>
      <c r="BW153" t="s">
        <v>377</v>
      </c>
      <c r="BX153" t="s">
        <v>1189</v>
      </c>
      <c r="BY153" t="s">
        <v>347</v>
      </c>
      <c r="CP153" t="s">
        <v>925</v>
      </c>
      <c r="CQ153" t="s">
        <v>1335</v>
      </c>
      <c r="CR153" t="s">
        <v>889</v>
      </c>
      <c r="CS153" t="s">
        <v>1156</v>
      </c>
      <c r="CT153" t="s">
        <v>1336</v>
      </c>
      <c r="CU153">
        <v>1</v>
      </c>
      <c r="CV153">
        <v>0</v>
      </c>
      <c r="CW153">
        <v>1</v>
      </c>
      <c r="CX153">
        <v>0</v>
      </c>
      <c r="CY153">
        <v>0</v>
      </c>
      <c r="CZ153">
        <v>0</v>
      </c>
      <c r="DA153">
        <v>0</v>
      </c>
      <c r="DC153" t="s">
        <v>879</v>
      </c>
      <c r="KK153" t="s">
        <v>941</v>
      </c>
      <c r="MA153">
        <v>882291559</v>
      </c>
      <c r="MB153" t="s">
        <v>1337</v>
      </c>
      <c r="MC153" s="1">
        <v>46295.437314814822</v>
      </c>
      <c r="ME153" t="s">
        <v>196</v>
      </c>
      <c r="MG153" t="s">
        <v>693</v>
      </c>
      <c r="MH153" t="s">
        <v>1338</v>
      </c>
      <c r="MI153">
        <v>152</v>
      </c>
    </row>
    <row r="154" spans="1:347" x14ac:dyDescent="0.2">
      <c r="A154" s="1">
        <v>46294.620388888892</v>
      </c>
      <c r="B154" s="1">
        <v>46295.648787395832</v>
      </c>
      <c r="C154" s="1">
        <v>46294</v>
      </c>
      <c r="D154" t="s">
        <v>678</v>
      </c>
      <c r="E154" t="s">
        <v>186</v>
      </c>
      <c r="F154" t="s">
        <v>764</v>
      </c>
      <c r="G154" t="s">
        <v>2901</v>
      </c>
      <c r="H154" t="s">
        <v>188</v>
      </c>
      <c r="J154" t="s">
        <v>1339</v>
      </c>
      <c r="K154" t="s">
        <v>1138</v>
      </c>
      <c r="AH154">
        <v>800</v>
      </c>
      <c r="AI154">
        <v>378</v>
      </c>
      <c r="AJ154">
        <v>422</v>
      </c>
      <c r="AK154">
        <v>10</v>
      </c>
      <c r="AL154">
        <v>2</v>
      </c>
      <c r="AM154">
        <v>30</v>
      </c>
      <c r="AQ154" t="s">
        <v>203</v>
      </c>
      <c r="AR154" t="s">
        <v>204</v>
      </c>
      <c r="AS154" t="s">
        <v>206</v>
      </c>
      <c r="AT154" t="s">
        <v>205</v>
      </c>
      <c r="AU154" t="s">
        <v>206</v>
      </c>
      <c r="AV154" t="s">
        <v>223</v>
      </c>
      <c r="AW154" t="s">
        <v>246</v>
      </c>
      <c r="BS154" t="s">
        <v>1340</v>
      </c>
      <c r="BT154" t="s">
        <v>1341</v>
      </c>
      <c r="BW154" t="s">
        <v>377</v>
      </c>
      <c r="BX154" t="s">
        <v>1342</v>
      </c>
      <c r="KD154" t="s">
        <v>383</v>
      </c>
      <c r="KK154" t="s">
        <v>1140</v>
      </c>
      <c r="MA154">
        <v>882434680</v>
      </c>
      <c r="MB154" t="s">
        <v>1343</v>
      </c>
      <c r="MC154" s="1">
        <v>46295.523819444446</v>
      </c>
      <c r="ME154" t="s">
        <v>196</v>
      </c>
      <c r="MG154" t="s">
        <v>693</v>
      </c>
      <c r="MH154" t="s">
        <v>1344</v>
      </c>
      <c r="MI154">
        <v>153</v>
      </c>
    </row>
    <row r="155" spans="1:347" x14ac:dyDescent="0.2">
      <c r="A155" s="1">
        <v>46295.648789212973</v>
      </c>
      <c r="B155" s="1">
        <v>46295.654622361108</v>
      </c>
      <c r="C155" s="1">
        <v>46295</v>
      </c>
      <c r="D155" t="s">
        <v>939</v>
      </c>
      <c r="E155" t="s">
        <v>186</v>
      </c>
      <c r="F155" t="s">
        <v>217</v>
      </c>
      <c r="G155" t="s">
        <v>2901</v>
      </c>
      <c r="H155" t="s">
        <v>188</v>
      </c>
      <c r="BS155" t="s">
        <v>1345</v>
      </c>
      <c r="BT155" t="s">
        <v>1346</v>
      </c>
      <c r="BW155" t="s">
        <v>433</v>
      </c>
      <c r="BX155" t="s">
        <v>1348</v>
      </c>
      <c r="BY155" t="s">
        <v>548</v>
      </c>
      <c r="DE155" t="s">
        <v>1056</v>
      </c>
      <c r="DF155" t="s">
        <v>1077</v>
      </c>
      <c r="DG155">
        <v>1</v>
      </c>
      <c r="DH155">
        <v>0</v>
      </c>
      <c r="DI155">
        <v>0</v>
      </c>
      <c r="DJ155">
        <v>0</v>
      </c>
      <c r="DK155">
        <v>0</v>
      </c>
      <c r="DM155" t="s">
        <v>1349</v>
      </c>
      <c r="DN155" t="s">
        <v>1350</v>
      </c>
      <c r="DO155" t="s">
        <v>966</v>
      </c>
      <c r="DP155">
        <v>1</v>
      </c>
      <c r="DQ155">
        <v>0</v>
      </c>
      <c r="DR155">
        <v>0</v>
      </c>
      <c r="DS155" t="s">
        <v>1070</v>
      </c>
      <c r="KK155" t="s">
        <v>1347</v>
      </c>
      <c r="MA155">
        <v>882444804</v>
      </c>
      <c r="MB155" t="s">
        <v>1351</v>
      </c>
      <c r="MC155" s="1">
        <v>46295.529652777783</v>
      </c>
      <c r="ME155" t="s">
        <v>196</v>
      </c>
      <c r="MG155" t="s">
        <v>693</v>
      </c>
      <c r="MH155" t="s">
        <v>1352</v>
      </c>
      <c r="MI155">
        <v>154</v>
      </c>
    </row>
    <row r="156" spans="1:347" x14ac:dyDescent="0.2">
      <c r="A156" s="1">
        <v>46295.654624247683</v>
      </c>
      <c r="B156" s="1">
        <v>46295.662365636577</v>
      </c>
      <c r="C156" s="1">
        <v>46293</v>
      </c>
      <c r="D156" t="s">
        <v>677</v>
      </c>
      <c r="E156" t="s">
        <v>186</v>
      </c>
      <c r="F156" t="s">
        <v>186</v>
      </c>
      <c r="G156" t="s">
        <v>2901</v>
      </c>
      <c r="H156" t="s">
        <v>188</v>
      </c>
      <c r="AY156" t="s">
        <v>311</v>
      </c>
      <c r="BB156">
        <v>2</v>
      </c>
      <c r="BC156">
        <v>2</v>
      </c>
      <c r="BD156" t="s">
        <v>383</v>
      </c>
      <c r="BG156" t="s">
        <v>1354</v>
      </c>
      <c r="BH156" t="s">
        <v>658</v>
      </c>
      <c r="BI156" t="s">
        <v>315</v>
      </c>
      <c r="BJ156" t="s">
        <v>312</v>
      </c>
      <c r="BS156" t="s">
        <v>1355</v>
      </c>
      <c r="BT156" t="s">
        <v>1356</v>
      </c>
      <c r="BW156" t="s">
        <v>433</v>
      </c>
      <c r="BX156" t="s">
        <v>1358</v>
      </c>
      <c r="KJ156" t="s">
        <v>1353</v>
      </c>
      <c r="KK156" t="s">
        <v>1357</v>
      </c>
      <c r="MA156">
        <v>882457796</v>
      </c>
      <c r="MB156" t="s">
        <v>1359</v>
      </c>
      <c r="MC156" s="1">
        <v>46295.537395833337</v>
      </c>
      <c r="ME156" t="s">
        <v>196</v>
      </c>
      <c r="MG156" t="s">
        <v>693</v>
      </c>
      <c r="MH156" t="s">
        <v>1360</v>
      </c>
      <c r="MI156">
        <v>155</v>
      </c>
    </row>
    <row r="157" spans="1:347" x14ac:dyDescent="0.2">
      <c r="A157" s="1">
        <v>46295.662366921293</v>
      </c>
      <c r="B157" s="1">
        <v>46295.66547644676</v>
      </c>
      <c r="C157" s="1">
        <v>46294</v>
      </c>
      <c r="D157" t="s">
        <v>677</v>
      </c>
      <c r="E157" t="s">
        <v>186</v>
      </c>
      <c r="F157" t="s">
        <v>764</v>
      </c>
      <c r="G157" t="s">
        <v>2901</v>
      </c>
      <c r="H157" t="s">
        <v>188</v>
      </c>
      <c r="AY157" t="s">
        <v>311</v>
      </c>
      <c r="BB157">
        <v>4</v>
      </c>
      <c r="BC157">
        <v>16</v>
      </c>
      <c r="BD157" t="s">
        <v>383</v>
      </c>
      <c r="BG157" t="s">
        <v>1361</v>
      </c>
      <c r="BH157" t="s">
        <v>314</v>
      </c>
      <c r="BI157" t="s">
        <v>315</v>
      </c>
      <c r="BJ157" t="s">
        <v>383</v>
      </c>
      <c r="BS157" t="s">
        <v>1362</v>
      </c>
      <c r="BT157" t="s">
        <v>1363</v>
      </c>
      <c r="BW157" t="s">
        <v>433</v>
      </c>
      <c r="BX157" t="s">
        <v>1365</v>
      </c>
      <c r="KK157" t="s">
        <v>1364</v>
      </c>
      <c r="MA157">
        <v>882463311</v>
      </c>
      <c r="MB157" t="s">
        <v>1366</v>
      </c>
      <c r="MC157" s="1">
        <v>46295.540509259263</v>
      </c>
      <c r="ME157" t="s">
        <v>196</v>
      </c>
      <c r="MG157" t="s">
        <v>693</v>
      </c>
      <c r="MH157" t="s">
        <v>1367</v>
      </c>
      <c r="MI157">
        <v>156</v>
      </c>
    </row>
    <row r="158" spans="1:347" x14ac:dyDescent="0.2">
      <c r="A158" s="1">
        <v>46295.701731238427</v>
      </c>
      <c r="B158" s="1">
        <v>46295.704091446758</v>
      </c>
      <c r="C158" s="1">
        <v>46295</v>
      </c>
      <c r="D158" t="s">
        <v>939</v>
      </c>
      <c r="E158" t="s">
        <v>199</v>
      </c>
      <c r="F158" t="s">
        <v>263</v>
      </c>
      <c r="G158" t="s">
        <v>2901</v>
      </c>
      <c r="H158" t="s">
        <v>201</v>
      </c>
      <c r="BS158" t="s">
        <v>1368</v>
      </c>
      <c r="BT158" t="s">
        <v>941</v>
      </c>
      <c r="BW158" t="s">
        <v>377</v>
      </c>
      <c r="BX158" t="s">
        <v>1189</v>
      </c>
      <c r="BY158" t="s">
        <v>347</v>
      </c>
      <c r="DE158" t="s">
        <v>962</v>
      </c>
      <c r="DF158" t="s">
        <v>1077</v>
      </c>
      <c r="DG158">
        <v>1</v>
      </c>
      <c r="DH158">
        <v>0</v>
      </c>
      <c r="DI158">
        <v>0</v>
      </c>
      <c r="DJ158">
        <v>0</v>
      </c>
      <c r="DK158">
        <v>0</v>
      </c>
      <c r="DM158" t="s">
        <v>1370</v>
      </c>
      <c r="DN158" t="s">
        <v>1371</v>
      </c>
      <c r="DO158" t="s">
        <v>966</v>
      </c>
      <c r="DP158">
        <v>1</v>
      </c>
      <c r="DQ158">
        <v>0</v>
      </c>
      <c r="DR158">
        <v>0</v>
      </c>
      <c r="DS158" t="s">
        <v>1070</v>
      </c>
      <c r="KK158" t="s">
        <v>1369</v>
      </c>
      <c r="MA158">
        <v>882566347</v>
      </c>
      <c r="MB158" t="s">
        <v>1372</v>
      </c>
      <c r="MC158" s="1">
        <v>46295.597604166673</v>
      </c>
      <c r="ME158" t="s">
        <v>196</v>
      </c>
      <c r="MG158" t="s">
        <v>693</v>
      </c>
      <c r="MH158" t="s">
        <v>1373</v>
      </c>
      <c r="MI158">
        <v>157</v>
      </c>
    </row>
    <row r="159" spans="1:347" x14ac:dyDescent="0.2">
      <c r="A159" s="1">
        <v>46295.704093333326</v>
      </c>
      <c r="B159" s="1">
        <v>46295.709933587961</v>
      </c>
      <c r="C159" s="1">
        <v>46295</v>
      </c>
      <c r="D159" t="s">
        <v>939</v>
      </c>
      <c r="E159" t="s">
        <v>199</v>
      </c>
      <c r="F159" t="s">
        <v>263</v>
      </c>
      <c r="G159" t="s">
        <v>2901</v>
      </c>
      <c r="H159" t="s">
        <v>201</v>
      </c>
      <c r="BS159" t="s">
        <v>1374</v>
      </c>
      <c r="BT159" t="s">
        <v>941</v>
      </c>
      <c r="BW159" t="s">
        <v>377</v>
      </c>
      <c r="BX159" t="s">
        <v>1376</v>
      </c>
      <c r="BY159" t="s">
        <v>347</v>
      </c>
      <c r="DE159" t="s">
        <v>944</v>
      </c>
      <c r="DF159" t="s">
        <v>1066</v>
      </c>
      <c r="DG159">
        <v>1</v>
      </c>
      <c r="DH159">
        <v>0</v>
      </c>
      <c r="DI159">
        <v>1</v>
      </c>
      <c r="DJ159">
        <v>0</v>
      </c>
      <c r="DK159">
        <v>0</v>
      </c>
      <c r="DM159" t="s">
        <v>1377</v>
      </c>
      <c r="DN159" t="s">
        <v>1371</v>
      </c>
      <c r="DO159" t="s">
        <v>966</v>
      </c>
      <c r="DP159">
        <v>1</v>
      </c>
      <c r="DQ159">
        <v>0</v>
      </c>
      <c r="DR159">
        <v>0</v>
      </c>
      <c r="DS159" t="s">
        <v>1070</v>
      </c>
      <c r="DY159" t="s">
        <v>1378</v>
      </c>
      <c r="DZ159" t="s">
        <v>1379</v>
      </c>
      <c r="EA159" t="s">
        <v>1073</v>
      </c>
      <c r="KK159" t="s">
        <v>1375</v>
      </c>
      <c r="MA159">
        <v>882566372</v>
      </c>
      <c r="MB159" t="s">
        <v>1380</v>
      </c>
      <c r="MC159" s="1">
        <v>46295.597615740742</v>
      </c>
      <c r="ME159" t="s">
        <v>196</v>
      </c>
      <c r="MG159" t="s">
        <v>693</v>
      </c>
      <c r="MH159" t="s">
        <v>1381</v>
      </c>
      <c r="MI159">
        <v>158</v>
      </c>
    </row>
    <row r="160" spans="1:347" x14ac:dyDescent="0.2">
      <c r="A160" s="1">
        <v>46295.709935613428</v>
      </c>
      <c r="B160" s="1">
        <v>46295.713655601852</v>
      </c>
      <c r="C160" s="1">
        <v>46295</v>
      </c>
      <c r="D160" t="s">
        <v>939</v>
      </c>
      <c r="E160" t="s">
        <v>199</v>
      </c>
      <c r="F160" t="s">
        <v>263</v>
      </c>
      <c r="G160" t="s">
        <v>2901</v>
      </c>
      <c r="H160" t="s">
        <v>201</v>
      </c>
      <c r="BS160" t="s">
        <v>941</v>
      </c>
      <c r="BT160" t="s">
        <v>941</v>
      </c>
      <c r="BW160" t="s">
        <v>377</v>
      </c>
      <c r="BX160" t="s">
        <v>1382</v>
      </c>
      <c r="BY160" t="s">
        <v>347</v>
      </c>
      <c r="DE160" t="s">
        <v>944</v>
      </c>
      <c r="DF160" t="s">
        <v>1383</v>
      </c>
      <c r="DG160">
        <v>1</v>
      </c>
      <c r="DH160">
        <v>1</v>
      </c>
      <c r="DI160">
        <v>0</v>
      </c>
      <c r="DJ160">
        <v>0</v>
      </c>
      <c r="DK160">
        <v>0</v>
      </c>
      <c r="DM160" t="s">
        <v>1384</v>
      </c>
      <c r="DN160" t="s">
        <v>1385</v>
      </c>
      <c r="DO160" t="s">
        <v>966</v>
      </c>
      <c r="DP160">
        <v>1</v>
      </c>
      <c r="DQ160">
        <v>0</v>
      </c>
      <c r="DR160">
        <v>0</v>
      </c>
      <c r="DS160" t="s">
        <v>1070</v>
      </c>
      <c r="DU160" t="s">
        <v>1386</v>
      </c>
      <c r="DV160" t="s">
        <v>1387</v>
      </c>
      <c r="DW160" t="s">
        <v>1045</v>
      </c>
      <c r="KK160" t="s">
        <v>941</v>
      </c>
      <c r="MA160">
        <v>882566385</v>
      </c>
      <c r="MB160" t="s">
        <v>1388</v>
      </c>
      <c r="MC160" s="1">
        <v>46295.597627314812</v>
      </c>
      <c r="ME160" t="s">
        <v>196</v>
      </c>
      <c r="MG160" t="s">
        <v>693</v>
      </c>
      <c r="MH160" t="s">
        <v>1389</v>
      </c>
      <c r="MI160">
        <v>159</v>
      </c>
    </row>
    <row r="161" spans="1:347" x14ac:dyDescent="0.2">
      <c r="A161" s="1">
        <v>46295.71365740741</v>
      </c>
      <c r="B161" s="1">
        <v>46295.716883854169</v>
      </c>
      <c r="C161" s="1">
        <v>46295</v>
      </c>
      <c r="D161" t="s">
        <v>939</v>
      </c>
      <c r="E161" t="s">
        <v>199</v>
      </c>
      <c r="F161" t="s">
        <v>263</v>
      </c>
      <c r="G161" t="s">
        <v>2901</v>
      </c>
      <c r="H161" t="s">
        <v>201</v>
      </c>
      <c r="BS161" t="s">
        <v>1390</v>
      </c>
      <c r="BT161" t="s">
        <v>941</v>
      </c>
      <c r="BW161" t="s">
        <v>377</v>
      </c>
      <c r="BX161" t="s">
        <v>1189</v>
      </c>
      <c r="BY161" t="s">
        <v>347</v>
      </c>
      <c r="DE161" t="s">
        <v>944</v>
      </c>
      <c r="DF161" t="s">
        <v>1391</v>
      </c>
      <c r="DG161">
        <v>0</v>
      </c>
      <c r="DH161">
        <v>0</v>
      </c>
      <c r="DI161">
        <v>1</v>
      </c>
      <c r="DJ161">
        <v>0</v>
      </c>
      <c r="DK161">
        <v>0</v>
      </c>
      <c r="DY161" t="s">
        <v>949</v>
      </c>
      <c r="DZ161" t="s">
        <v>1392</v>
      </c>
      <c r="EA161" t="s">
        <v>951</v>
      </c>
      <c r="KK161" t="s">
        <v>941</v>
      </c>
      <c r="MA161">
        <v>882566394</v>
      </c>
      <c r="MB161" t="s">
        <v>1393</v>
      </c>
      <c r="MC161" s="1">
        <v>46295.597627314812</v>
      </c>
      <c r="ME161" t="s">
        <v>196</v>
      </c>
      <c r="MG161" t="s">
        <v>693</v>
      </c>
      <c r="MH161" t="s">
        <v>1394</v>
      </c>
      <c r="MI161">
        <v>160</v>
      </c>
    </row>
    <row r="162" spans="1:347" x14ac:dyDescent="0.2">
      <c r="A162" s="1">
        <v>46295.716885624999</v>
      </c>
      <c r="B162" s="1">
        <v>46295.722203263889</v>
      </c>
      <c r="C162" s="1">
        <v>46295</v>
      </c>
      <c r="D162" t="s">
        <v>939</v>
      </c>
      <c r="E162" t="s">
        <v>199</v>
      </c>
      <c r="F162" t="s">
        <v>263</v>
      </c>
      <c r="G162" t="s">
        <v>2901</v>
      </c>
      <c r="H162" t="s">
        <v>201</v>
      </c>
      <c r="BS162" t="s">
        <v>941</v>
      </c>
      <c r="BT162" t="s">
        <v>941</v>
      </c>
      <c r="BW162" t="s">
        <v>377</v>
      </c>
      <c r="BX162" t="s">
        <v>1395</v>
      </c>
      <c r="BY162" t="s">
        <v>347</v>
      </c>
      <c r="DE162" t="s">
        <v>962</v>
      </c>
      <c r="DF162" t="s">
        <v>1383</v>
      </c>
      <c r="DG162">
        <v>1</v>
      </c>
      <c r="DH162">
        <v>1</v>
      </c>
      <c r="DI162">
        <v>0</v>
      </c>
      <c r="DJ162">
        <v>0</v>
      </c>
      <c r="DK162">
        <v>0</v>
      </c>
      <c r="DM162" t="s">
        <v>1396</v>
      </c>
      <c r="DN162" t="s">
        <v>1397</v>
      </c>
      <c r="DO162" t="s">
        <v>1042</v>
      </c>
      <c r="DP162">
        <v>1</v>
      </c>
      <c r="DQ162">
        <v>1</v>
      </c>
      <c r="DR162">
        <v>0</v>
      </c>
      <c r="DS162" t="s">
        <v>967</v>
      </c>
      <c r="DU162" t="s">
        <v>1398</v>
      </c>
      <c r="DV162" t="s">
        <v>1399</v>
      </c>
      <c r="DW162" t="s">
        <v>1045</v>
      </c>
      <c r="KK162" t="s">
        <v>941</v>
      </c>
      <c r="MA162">
        <v>882566412</v>
      </c>
      <c r="MB162" t="s">
        <v>1400</v>
      </c>
      <c r="MC162" s="1">
        <v>46295.597638888888</v>
      </c>
      <c r="ME162" t="s">
        <v>196</v>
      </c>
      <c r="MG162" t="s">
        <v>693</v>
      </c>
      <c r="MH162" t="s">
        <v>1401</v>
      </c>
      <c r="MI162">
        <v>161</v>
      </c>
    </row>
    <row r="163" spans="1:347" x14ac:dyDescent="0.2">
      <c r="A163" s="1">
        <v>46295.665477905102</v>
      </c>
      <c r="B163" s="1">
        <v>46295.750759849543</v>
      </c>
      <c r="C163" s="1">
        <v>46295</v>
      </c>
      <c r="D163" t="s">
        <v>678</v>
      </c>
      <c r="E163" t="s">
        <v>186</v>
      </c>
      <c r="F163" t="s">
        <v>605</v>
      </c>
      <c r="G163" t="s">
        <v>2901</v>
      </c>
      <c r="H163" t="s">
        <v>188</v>
      </c>
      <c r="J163" t="s">
        <v>1402</v>
      </c>
      <c r="K163" t="s">
        <v>1138</v>
      </c>
      <c r="AH163">
        <v>830</v>
      </c>
      <c r="AI163">
        <v>357</v>
      </c>
      <c r="AJ163">
        <v>473</v>
      </c>
      <c r="AK163">
        <v>22</v>
      </c>
      <c r="AL163">
        <v>2</v>
      </c>
      <c r="AM163">
        <v>25</v>
      </c>
      <c r="AQ163" t="s">
        <v>203</v>
      </c>
      <c r="AR163" t="s">
        <v>204</v>
      </c>
      <c r="AS163" t="s">
        <v>192</v>
      </c>
      <c r="AT163" t="s">
        <v>191</v>
      </c>
      <c r="AU163" t="s">
        <v>192</v>
      </c>
      <c r="AV163" t="s">
        <v>223</v>
      </c>
      <c r="AW163" t="s">
        <v>246</v>
      </c>
      <c r="BS163" t="s">
        <v>1109</v>
      </c>
      <c r="BT163" t="s">
        <v>608</v>
      </c>
      <c r="BW163" t="s">
        <v>433</v>
      </c>
      <c r="BX163" t="s">
        <v>1403</v>
      </c>
      <c r="KD163" t="s">
        <v>383</v>
      </c>
      <c r="KK163" t="s">
        <v>1357</v>
      </c>
      <c r="MA163">
        <v>882619721</v>
      </c>
      <c r="MB163" t="s">
        <v>1404</v>
      </c>
      <c r="MC163" s="1">
        <v>46295.625798611109</v>
      </c>
      <c r="ME163" t="s">
        <v>196</v>
      </c>
      <c r="MG163" t="s">
        <v>693</v>
      </c>
      <c r="MH163" t="s">
        <v>1405</v>
      </c>
      <c r="MI163">
        <v>162</v>
      </c>
    </row>
    <row r="164" spans="1:347" x14ac:dyDescent="0.2">
      <c r="A164" s="1">
        <v>46295.813936377323</v>
      </c>
      <c r="B164" s="1">
        <v>46295.822483043979</v>
      </c>
      <c r="C164" s="1">
        <v>46295</v>
      </c>
      <c r="D164" t="s">
        <v>873</v>
      </c>
      <c r="E164" t="s">
        <v>199</v>
      </c>
      <c r="F164" t="s">
        <v>1478</v>
      </c>
      <c r="G164" t="s">
        <v>2901</v>
      </c>
      <c r="H164" t="s">
        <v>201</v>
      </c>
      <c r="BS164" t="s">
        <v>1479</v>
      </c>
      <c r="BT164" t="s">
        <v>941</v>
      </c>
      <c r="BW164" t="s">
        <v>377</v>
      </c>
      <c r="BX164" t="s">
        <v>1189</v>
      </c>
      <c r="BY164" t="s">
        <v>347</v>
      </c>
      <c r="CP164" t="s">
        <v>1205</v>
      </c>
      <c r="CQ164" t="s">
        <v>1480</v>
      </c>
      <c r="CR164" t="s">
        <v>889</v>
      </c>
      <c r="CS164" t="s">
        <v>890</v>
      </c>
      <c r="CT164" t="s">
        <v>1207</v>
      </c>
      <c r="CU164">
        <v>1</v>
      </c>
      <c r="CV164">
        <v>1</v>
      </c>
      <c r="CW164">
        <v>1</v>
      </c>
      <c r="CX164">
        <v>0</v>
      </c>
      <c r="CY164">
        <v>0</v>
      </c>
      <c r="CZ164">
        <v>0</v>
      </c>
      <c r="DA164">
        <v>0</v>
      </c>
      <c r="DC164" t="s">
        <v>900</v>
      </c>
      <c r="KK164" t="s">
        <v>213</v>
      </c>
      <c r="MA164">
        <v>882743667</v>
      </c>
      <c r="MB164" t="s">
        <v>1481</v>
      </c>
      <c r="MC164" s="1">
        <v>46295.697511574072</v>
      </c>
      <c r="ME164" t="s">
        <v>196</v>
      </c>
      <c r="MG164" t="s">
        <v>693</v>
      </c>
      <c r="MH164" t="s">
        <v>1482</v>
      </c>
      <c r="MI164">
        <v>163</v>
      </c>
    </row>
    <row r="165" spans="1:347" x14ac:dyDescent="0.2">
      <c r="A165" s="1">
        <v>46295.822483449083</v>
      </c>
      <c r="B165" s="1">
        <v>46295.825299884258</v>
      </c>
      <c r="C165" s="1">
        <v>46295</v>
      </c>
      <c r="D165" t="s">
        <v>873</v>
      </c>
      <c r="E165" t="s">
        <v>199</v>
      </c>
      <c r="F165" t="s">
        <v>1478</v>
      </c>
      <c r="G165" t="s">
        <v>2901</v>
      </c>
      <c r="H165" t="s">
        <v>201</v>
      </c>
      <c r="BS165" t="s">
        <v>1483</v>
      </c>
      <c r="BT165" t="s">
        <v>941</v>
      </c>
      <c r="BW165" t="s">
        <v>377</v>
      </c>
      <c r="BX165" t="s">
        <v>1189</v>
      </c>
      <c r="BY165" t="s">
        <v>347</v>
      </c>
      <c r="CP165" t="s">
        <v>1205</v>
      </c>
      <c r="CQ165" t="s">
        <v>1484</v>
      </c>
      <c r="CR165" t="s">
        <v>889</v>
      </c>
      <c r="CS165" t="s">
        <v>890</v>
      </c>
      <c r="CT165" t="s">
        <v>1250</v>
      </c>
      <c r="CU165">
        <v>0</v>
      </c>
      <c r="CV165">
        <v>1</v>
      </c>
      <c r="CW165">
        <v>1</v>
      </c>
      <c r="CX165">
        <v>1</v>
      </c>
      <c r="CY165">
        <v>0</v>
      </c>
      <c r="CZ165">
        <v>0</v>
      </c>
      <c r="DA165">
        <v>0</v>
      </c>
      <c r="DC165" t="s">
        <v>892</v>
      </c>
      <c r="KK165" t="s">
        <v>213</v>
      </c>
      <c r="MA165">
        <v>882747952</v>
      </c>
      <c r="MB165" t="s">
        <v>1485</v>
      </c>
      <c r="MC165" s="1">
        <v>46295.700335648151</v>
      </c>
      <c r="ME165" t="s">
        <v>196</v>
      </c>
      <c r="MG165" t="s">
        <v>693</v>
      </c>
      <c r="MH165" t="s">
        <v>1486</v>
      </c>
      <c r="MI165">
        <v>164</v>
      </c>
    </row>
    <row r="166" spans="1:347" x14ac:dyDescent="0.2">
      <c r="A166" s="1">
        <v>46295.82530034722</v>
      </c>
      <c r="B166" s="1">
        <v>46295.827384444441</v>
      </c>
      <c r="C166" s="1">
        <v>46295</v>
      </c>
      <c r="D166" t="s">
        <v>873</v>
      </c>
      <c r="E166" t="s">
        <v>199</v>
      </c>
      <c r="F166" t="s">
        <v>1478</v>
      </c>
      <c r="G166" t="s">
        <v>2901</v>
      </c>
      <c r="H166" t="s">
        <v>201</v>
      </c>
      <c r="BS166" t="s">
        <v>1487</v>
      </c>
      <c r="BT166" t="s">
        <v>941</v>
      </c>
      <c r="BW166" t="s">
        <v>377</v>
      </c>
      <c r="BX166" t="s">
        <v>1189</v>
      </c>
      <c r="BY166" t="s">
        <v>347</v>
      </c>
      <c r="CP166" t="s">
        <v>887</v>
      </c>
      <c r="CQ166" t="s">
        <v>1488</v>
      </c>
      <c r="CR166" t="s">
        <v>889</v>
      </c>
      <c r="CS166" t="s">
        <v>890</v>
      </c>
      <c r="CT166" t="s">
        <v>1237</v>
      </c>
      <c r="CU166">
        <v>1</v>
      </c>
      <c r="CV166">
        <v>0</v>
      </c>
      <c r="CW166">
        <v>1</v>
      </c>
      <c r="CX166">
        <v>1</v>
      </c>
      <c r="CY166">
        <v>0</v>
      </c>
      <c r="CZ166">
        <v>0</v>
      </c>
      <c r="DA166">
        <v>0</v>
      </c>
      <c r="DC166" t="s">
        <v>892</v>
      </c>
      <c r="KK166" t="s">
        <v>213</v>
      </c>
      <c r="MA166">
        <v>882751298</v>
      </c>
      <c r="MB166" t="s">
        <v>1489</v>
      </c>
      <c r="MC166" s="1">
        <v>46295.702384259261</v>
      </c>
      <c r="ME166" t="s">
        <v>196</v>
      </c>
      <c r="MG166" t="s">
        <v>693</v>
      </c>
      <c r="MH166" t="s">
        <v>1490</v>
      </c>
      <c r="MI166">
        <v>165</v>
      </c>
    </row>
    <row r="167" spans="1:347" x14ac:dyDescent="0.2">
      <c r="A167" s="1">
        <v>46295.82738480324</v>
      </c>
      <c r="B167" s="1">
        <v>46295.831522615743</v>
      </c>
      <c r="C167" s="1">
        <v>46295</v>
      </c>
      <c r="D167" t="s">
        <v>873</v>
      </c>
      <c r="E167" t="s">
        <v>199</v>
      </c>
      <c r="F167" t="s">
        <v>1478</v>
      </c>
      <c r="G167" t="s">
        <v>2901</v>
      </c>
      <c r="H167" t="s">
        <v>201</v>
      </c>
      <c r="BS167" t="s">
        <v>1491</v>
      </c>
      <c r="BT167" t="s">
        <v>941</v>
      </c>
      <c r="BW167" t="s">
        <v>377</v>
      </c>
      <c r="BX167" t="s">
        <v>1189</v>
      </c>
      <c r="BY167" t="s">
        <v>347</v>
      </c>
      <c r="CP167" t="s">
        <v>925</v>
      </c>
      <c r="CQ167" t="s">
        <v>1492</v>
      </c>
      <c r="CR167" t="s">
        <v>889</v>
      </c>
      <c r="CS167" t="s">
        <v>890</v>
      </c>
      <c r="CT167" t="s">
        <v>1172</v>
      </c>
      <c r="CU167">
        <v>1</v>
      </c>
      <c r="CV167">
        <v>1</v>
      </c>
      <c r="CW167">
        <v>0</v>
      </c>
      <c r="CX167">
        <v>0</v>
      </c>
      <c r="CY167">
        <v>0</v>
      </c>
      <c r="CZ167">
        <v>0</v>
      </c>
      <c r="DA167">
        <v>0</v>
      </c>
      <c r="DC167" t="s">
        <v>879</v>
      </c>
      <c r="KK167" t="s">
        <v>213</v>
      </c>
      <c r="MA167">
        <v>882757433</v>
      </c>
      <c r="MB167" t="s">
        <v>1493</v>
      </c>
      <c r="MC167" s="1">
        <v>46295.70652777778</v>
      </c>
      <c r="ME167" t="s">
        <v>196</v>
      </c>
      <c r="MG167" t="s">
        <v>693</v>
      </c>
      <c r="MH167" t="s">
        <v>1494</v>
      </c>
      <c r="MI167">
        <v>166</v>
      </c>
    </row>
    <row r="168" spans="1:347" x14ac:dyDescent="0.2">
      <c r="A168" s="1">
        <v>46295.831523148147</v>
      </c>
      <c r="B168" s="1">
        <v>46295.835793564816</v>
      </c>
      <c r="C168" s="1">
        <v>46295</v>
      </c>
      <c r="D168" t="s">
        <v>873</v>
      </c>
      <c r="E168" t="s">
        <v>199</v>
      </c>
      <c r="F168" t="s">
        <v>1478</v>
      </c>
      <c r="G168" t="s">
        <v>2901</v>
      </c>
      <c r="H168" t="s">
        <v>201</v>
      </c>
      <c r="BS168" t="s">
        <v>1495</v>
      </c>
      <c r="BT168" t="s">
        <v>941</v>
      </c>
      <c r="BW168" t="s">
        <v>377</v>
      </c>
      <c r="BX168" t="s">
        <v>1189</v>
      </c>
      <c r="BY168" t="s">
        <v>347</v>
      </c>
      <c r="CP168" t="s">
        <v>887</v>
      </c>
      <c r="CQ168" t="s">
        <v>1496</v>
      </c>
      <c r="CR168" t="s">
        <v>889</v>
      </c>
      <c r="CS168" t="s">
        <v>890</v>
      </c>
      <c r="CT168" t="s">
        <v>1237</v>
      </c>
      <c r="CU168">
        <v>1</v>
      </c>
      <c r="CV168">
        <v>0</v>
      </c>
      <c r="CW168">
        <v>1</v>
      </c>
      <c r="CX168">
        <v>1</v>
      </c>
      <c r="CY168">
        <v>0</v>
      </c>
      <c r="CZ168">
        <v>0</v>
      </c>
      <c r="DA168">
        <v>0</v>
      </c>
      <c r="DC168" t="s">
        <v>879</v>
      </c>
      <c r="KK168" t="s">
        <v>1497</v>
      </c>
      <c r="MA168">
        <v>882763920</v>
      </c>
      <c r="MB168" t="s">
        <v>1498</v>
      </c>
      <c r="MC168" s="1">
        <v>46295.710798611108</v>
      </c>
      <c r="ME168" t="s">
        <v>196</v>
      </c>
      <c r="MG168" t="s">
        <v>693</v>
      </c>
      <c r="MH168" t="s">
        <v>1499</v>
      </c>
      <c r="MI168">
        <v>167</v>
      </c>
    </row>
    <row r="169" spans="1:347" x14ac:dyDescent="0.2">
      <c r="A169" s="1">
        <v>46295.870190428242</v>
      </c>
      <c r="B169" s="1">
        <v>46295.872698009262</v>
      </c>
      <c r="C169" s="1">
        <v>46295</v>
      </c>
      <c r="D169" t="s">
        <v>873</v>
      </c>
      <c r="E169" t="s">
        <v>242</v>
      </c>
      <c r="F169" t="s">
        <v>1500</v>
      </c>
      <c r="G169" t="s">
        <v>2901</v>
      </c>
      <c r="H169" t="s">
        <v>244</v>
      </c>
      <c r="BS169" t="s">
        <v>599</v>
      </c>
      <c r="BT169" t="s">
        <v>599</v>
      </c>
      <c r="BW169" t="s">
        <v>345</v>
      </c>
      <c r="BX169" t="s">
        <v>1501</v>
      </c>
      <c r="BY169" t="s">
        <v>548</v>
      </c>
      <c r="CP169" t="s">
        <v>877</v>
      </c>
      <c r="CT169" t="s">
        <v>1100</v>
      </c>
      <c r="CU169">
        <v>0</v>
      </c>
      <c r="CV169">
        <v>1</v>
      </c>
      <c r="CW169">
        <v>1</v>
      </c>
      <c r="CX169">
        <v>0</v>
      </c>
      <c r="CY169">
        <v>0</v>
      </c>
      <c r="CZ169">
        <v>0</v>
      </c>
      <c r="DA169">
        <v>0</v>
      </c>
      <c r="DC169" t="s">
        <v>900</v>
      </c>
      <c r="KK169" t="s">
        <v>1502</v>
      </c>
      <c r="MA169">
        <v>882814464</v>
      </c>
      <c r="MB169" t="s">
        <v>1503</v>
      </c>
      <c r="MC169" s="1">
        <v>46295.747719907413</v>
      </c>
      <c r="ME169" t="s">
        <v>196</v>
      </c>
      <c r="MG169" t="s">
        <v>693</v>
      </c>
      <c r="MH169" t="s">
        <v>1504</v>
      </c>
      <c r="MI169">
        <v>168</v>
      </c>
    </row>
    <row r="170" spans="1:347" x14ac:dyDescent="0.2">
      <c r="A170" s="1">
        <v>46295.421994247678</v>
      </c>
      <c r="B170" s="1">
        <v>46295.872888287027</v>
      </c>
      <c r="C170" s="1">
        <v>46295</v>
      </c>
      <c r="D170" t="s">
        <v>873</v>
      </c>
      <c r="E170" t="s">
        <v>242</v>
      </c>
      <c r="F170" t="s">
        <v>1500</v>
      </c>
      <c r="G170" t="s">
        <v>2901</v>
      </c>
      <c r="H170" t="s">
        <v>244</v>
      </c>
      <c r="BS170" t="s">
        <v>1505</v>
      </c>
      <c r="BT170" t="s">
        <v>1506</v>
      </c>
      <c r="BW170" t="s">
        <v>345</v>
      </c>
      <c r="BX170" t="s">
        <v>1507</v>
      </c>
      <c r="BY170" t="s">
        <v>548</v>
      </c>
      <c r="CP170" t="s">
        <v>877</v>
      </c>
      <c r="CT170" t="s">
        <v>1508</v>
      </c>
      <c r="CU170">
        <v>0</v>
      </c>
      <c r="CV170">
        <v>0</v>
      </c>
      <c r="CW170">
        <v>1</v>
      </c>
      <c r="CX170">
        <v>1</v>
      </c>
      <c r="CY170">
        <v>0</v>
      </c>
      <c r="CZ170">
        <v>0</v>
      </c>
      <c r="DA170">
        <v>0</v>
      </c>
      <c r="DC170" t="s">
        <v>879</v>
      </c>
      <c r="KK170" t="s">
        <v>1509</v>
      </c>
      <c r="MA170">
        <v>882814654</v>
      </c>
      <c r="MB170" t="s">
        <v>1510</v>
      </c>
      <c r="MC170" s="1">
        <v>46295.747893518521</v>
      </c>
      <c r="ME170" t="s">
        <v>196</v>
      </c>
      <c r="MG170" t="s">
        <v>693</v>
      </c>
      <c r="MH170" t="s">
        <v>1511</v>
      </c>
      <c r="MI170">
        <v>169</v>
      </c>
    </row>
    <row r="171" spans="1:347" x14ac:dyDescent="0.2">
      <c r="A171" s="1">
        <v>46295.425309699072</v>
      </c>
      <c r="B171" s="1">
        <v>46295.873054618052</v>
      </c>
      <c r="C171" s="1">
        <v>46295</v>
      </c>
      <c r="D171" t="s">
        <v>873</v>
      </c>
      <c r="E171" t="s">
        <v>242</v>
      </c>
      <c r="F171" t="s">
        <v>1500</v>
      </c>
      <c r="G171" t="s">
        <v>2901</v>
      </c>
      <c r="H171" t="s">
        <v>244</v>
      </c>
      <c r="BS171" t="s">
        <v>1512</v>
      </c>
      <c r="BT171" t="s">
        <v>1513</v>
      </c>
      <c r="BW171" t="s">
        <v>345</v>
      </c>
      <c r="BX171" t="s">
        <v>1514</v>
      </c>
      <c r="BY171" t="s">
        <v>548</v>
      </c>
      <c r="CP171" t="s">
        <v>887</v>
      </c>
      <c r="CQ171" t="s">
        <v>1515</v>
      </c>
      <c r="CR171" t="s">
        <v>889</v>
      </c>
      <c r="CS171" t="s">
        <v>890</v>
      </c>
      <c r="CT171" t="s">
        <v>891</v>
      </c>
      <c r="CU171">
        <v>0</v>
      </c>
      <c r="CV171">
        <v>0</v>
      </c>
      <c r="CW171">
        <v>1</v>
      </c>
      <c r="CX171">
        <v>0</v>
      </c>
      <c r="CY171">
        <v>0</v>
      </c>
      <c r="CZ171">
        <v>0</v>
      </c>
      <c r="DA171">
        <v>0</v>
      </c>
      <c r="DC171" t="s">
        <v>892</v>
      </c>
      <c r="KK171" t="s">
        <v>280</v>
      </c>
      <c r="MA171">
        <v>882814905</v>
      </c>
      <c r="MB171" t="s">
        <v>1516</v>
      </c>
      <c r="MC171" s="1">
        <v>46295.748124999998</v>
      </c>
      <c r="ME171" t="s">
        <v>196</v>
      </c>
      <c r="MG171" t="s">
        <v>693</v>
      </c>
      <c r="MH171" t="s">
        <v>1517</v>
      </c>
      <c r="MI171">
        <v>170</v>
      </c>
    </row>
    <row r="172" spans="1:347" x14ac:dyDescent="0.2">
      <c r="A172" s="1">
        <v>46295.428430567132</v>
      </c>
      <c r="B172" s="1">
        <v>46295.873231770827</v>
      </c>
      <c r="C172" s="1">
        <v>46295</v>
      </c>
      <c r="D172" t="s">
        <v>873</v>
      </c>
      <c r="E172" t="s">
        <v>242</v>
      </c>
      <c r="F172" t="s">
        <v>1500</v>
      </c>
      <c r="G172" t="s">
        <v>2901</v>
      </c>
      <c r="H172" t="s">
        <v>244</v>
      </c>
      <c r="BS172" t="s">
        <v>1282</v>
      </c>
      <c r="BT172" t="s">
        <v>1518</v>
      </c>
      <c r="BW172" t="s">
        <v>345</v>
      </c>
      <c r="BX172" t="s">
        <v>1519</v>
      </c>
      <c r="BY172" t="s">
        <v>548</v>
      </c>
      <c r="CP172" t="s">
        <v>877</v>
      </c>
      <c r="CT172" t="s">
        <v>899</v>
      </c>
      <c r="CU172">
        <v>0</v>
      </c>
      <c r="CV172">
        <v>1</v>
      </c>
      <c r="CW172">
        <v>0</v>
      </c>
      <c r="CX172">
        <v>0</v>
      </c>
      <c r="CY172">
        <v>0</v>
      </c>
      <c r="CZ172">
        <v>0</v>
      </c>
      <c r="DA172">
        <v>0</v>
      </c>
      <c r="DC172" t="s">
        <v>900</v>
      </c>
      <c r="KK172" t="s">
        <v>280</v>
      </c>
      <c r="MA172">
        <v>882815050</v>
      </c>
      <c r="MB172" t="s">
        <v>1520</v>
      </c>
      <c r="MC172" s="1">
        <v>46295.748240740737</v>
      </c>
      <c r="ME172" t="s">
        <v>196</v>
      </c>
      <c r="MG172" t="s">
        <v>693</v>
      </c>
      <c r="MH172" t="s">
        <v>1521</v>
      </c>
      <c r="MI172">
        <v>171</v>
      </c>
    </row>
    <row r="173" spans="1:347" x14ac:dyDescent="0.2">
      <c r="A173" s="1">
        <v>46295.43050869213</v>
      </c>
      <c r="B173" s="1">
        <v>46295.873441643518</v>
      </c>
      <c r="C173" s="1">
        <v>46295</v>
      </c>
      <c r="D173" t="s">
        <v>873</v>
      </c>
      <c r="E173" t="s">
        <v>242</v>
      </c>
      <c r="F173" t="s">
        <v>1500</v>
      </c>
      <c r="G173" t="s">
        <v>2901</v>
      </c>
      <c r="H173" t="s">
        <v>244</v>
      </c>
      <c r="BS173" t="s">
        <v>1522</v>
      </c>
      <c r="BT173" t="s">
        <v>1523</v>
      </c>
      <c r="BW173" t="s">
        <v>345</v>
      </c>
      <c r="BX173" t="s">
        <v>1524</v>
      </c>
      <c r="BY173" t="s">
        <v>548</v>
      </c>
      <c r="CP173" t="s">
        <v>877</v>
      </c>
      <c r="CT173" t="s">
        <v>1112</v>
      </c>
      <c r="CU173">
        <v>0</v>
      </c>
      <c r="CV173">
        <v>1</v>
      </c>
      <c r="CW173">
        <v>0</v>
      </c>
      <c r="CX173">
        <v>1</v>
      </c>
      <c r="CY173">
        <v>0</v>
      </c>
      <c r="CZ173">
        <v>0</v>
      </c>
      <c r="DA173">
        <v>0</v>
      </c>
      <c r="DC173" t="s">
        <v>900</v>
      </c>
      <c r="KK173" t="s">
        <v>280</v>
      </c>
      <c r="MA173">
        <v>882815275</v>
      </c>
      <c r="MB173" t="s">
        <v>1525</v>
      </c>
      <c r="MC173" s="1">
        <v>46295.748449074083</v>
      </c>
      <c r="ME173" t="s">
        <v>196</v>
      </c>
      <c r="MG173" t="s">
        <v>693</v>
      </c>
      <c r="MH173" t="s">
        <v>1526</v>
      </c>
      <c r="MI173">
        <v>172</v>
      </c>
    </row>
    <row r="174" spans="1:347" x14ac:dyDescent="0.2">
      <c r="A174" s="1">
        <v>46295.491448726847</v>
      </c>
      <c r="B174" s="1">
        <v>46295.873550046294</v>
      </c>
      <c r="C174" s="1">
        <v>46295</v>
      </c>
      <c r="D174" t="s">
        <v>873</v>
      </c>
      <c r="E174" t="s">
        <v>242</v>
      </c>
      <c r="F174" t="s">
        <v>1500</v>
      </c>
      <c r="G174" t="s">
        <v>2901</v>
      </c>
      <c r="H174" t="s">
        <v>244</v>
      </c>
      <c r="BS174" t="s">
        <v>1527</v>
      </c>
      <c r="BT174" t="s">
        <v>1528</v>
      </c>
      <c r="BW174" t="s">
        <v>377</v>
      </c>
      <c r="BX174" t="s">
        <v>1529</v>
      </c>
      <c r="BY174" t="s">
        <v>917</v>
      </c>
      <c r="CP174" t="s">
        <v>887</v>
      </c>
      <c r="CQ174" t="s">
        <v>1530</v>
      </c>
      <c r="CR174" t="s">
        <v>889</v>
      </c>
      <c r="CS174" t="s">
        <v>1171</v>
      </c>
      <c r="CT174" t="s">
        <v>891</v>
      </c>
      <c r="CU174">
        <v>0</v>
      </c>
      <c r="CV174">
        <v>0</v>
      </c>
      <c r="CW174">
        <v>1</v>
      </c>
      <c r="CX174">
        <v>0</v>
      </c>
      <c r="CY174">
        <v>0</v>
      </c>
      <c r="CZ174">
        <v>0</v>
      </c>
      <c r="DA174">
        <v>0</v>
      </c>
      <c r="DC174" t="s">
        <v>892</v>
      </c>
      <c r="KK174" t="s">
        <v>280</v>
      </c>
      <c r="MA174">
        <v>882815411</v>
      </c>
      <c r="MB174" t="s">
        <v>1531</v>
      </c>
      <c r="MC174" s="1">
        <v>46295.748553240737</v>
      </c>
      <c r="ME174" t="s">
        <v>196</v>
      </c>
      <c r="MG174" t="s">
        <v>693</v>
      </c>
      <c r="MH174" t="s">
        <v>1532</v>
      </c>
      <c r="MI174">
        <v>173</v>
      </c>
    </row>
    <row r="175" spans="1:347" x14ac:dyDescent="0.2">
      <c r="A175" s="1">
        <v>46295.497799629629</v>
      </c>
      <c r="B175" s="1">
        <v>46295.873682372687</v>
      </c>
      <c r="C175" s="1">
        <v>46295</v>
      </c>
      <c r="D175" t="s">
        <v>873</v>
      </c>
      <c r="E175" t="s">
        <v>242</v>
      </c>
      <c r="F175" t="s">
        <v>1500</v>
      </c>
      <c r="G175" t="s">
        <v>2901</v>
      </c>
      <c r="H175" t="s">
        <v>244</v>
      </c>
      <c r="BS175" t="s">
        <v>1533</v>
      </c>
      <c r="BT175" t="s">
        <v>1534</v>
      </c>
      <c r="BW175" t="s">
        <v>345</v>
      </c>
      <c r="BX175" t="s">
        <v>1535</v>
      </c>
      <c r="BY175" t="s">
        <v>548</v>
      </c>
      <c r="CP175" t="s">
        <v>887</v>
      </c>
      <c r="CQ175" t="s">
        <v>1536</v>
      </c>
      <c r="CR175" t="s">
        <v>889</v>
      </c>
      <c r="CS175" t="s">
        <v>890</v>
      </c>
      <c r="CT175" t="s">
        <v>899</v>
      </c>
      <c r="CU175">
        <v>0</v>
      </c>
      <c r="CV175">
        <v>1</v>
      </c>
      <c r="CW175">
        <v>0</v>
      </c>
      <c r="CX175">
        <v>0</v>
      </c>
      <c r="CY175">
        <v>0</v>
      </c>
      <c r="CZ175">
        <v>0</v>
      </c>
      <c r="DA175">
        <v>0</v>
      </c>
      <c r="DC175" t="s">
        <v>892</v>
      </c>
      <c r="KK175" t="s">
        <v>1537</v>
      </c>
      <c r="MA175">
        <v>882815573</v>
      </c>
      <c r="MB175" t="s">
        <v>1538</v>
      </c>
      <c r="MC175" s="1">
        <v>46295.748692129629</v>
      </c>
      <c r="ME175" t="s">
        <v>196</v>
      </c>
      <c r="MG175" t="s">
        <v>693</v>
      </c>
      <c r="MH175" t="s">
        <v>1539</v>
      </c>
      <c r="MI175">
        <v>174</v>
      </c>
    </row>
    <row r="176" spans="1:347" x14ac:dyDescent="0.2">
      <c r="A176" s="1">
        <v>46295.50835103009</v>
      </c>
      <c r="B176" s="1">
        <v>46295.873778946763</v>
      </c>
      <c r="C176" s="1">
        <v>46295</v>
      </c>
      <c r="D176" t="s">
        <v>873</v>
      </c>
      <c r="E176" t="s">
        <v>242</v>
      </c>
      <c r="F176" t="s">
        <v>1500</v>
      </c>
      <c r="G176" t="s">
        <v>2901</v>
      </c>
      <c r="H176" t="s">
        <v>244</v>
      </c>
      <c r="BS176" t="s">
        <v>1540</v>
      </c>
      <c r="BT176" t="s">
        <v>1541</v>
      </c>
      <c r="BW176" t="s">
        <v>345</v>
      </c>
      <c r="BX176" t="s">
        <v>1542</v>
      </c>
      <c r="BY176" t="s">
        <v>548</v>
      </c>
      <c r="CP176" t="s">
        <v>877</v>
      </c>
      <c r="CT176" t="s">
        <v>1100</v>
      </c>
      <c r="CU176">
        <v>0</v>
      </c>
      <c r="CV176">
        <v>1</v>
      </c>
      <c r="CW176">
        <v>1</v>
      </c>
      <c r="CX176">
        <v>0</v>
      </c>
      <c r="CY176">
        <v>0</v>
      </c>
      <c r="CZ176">
        <v>0</v>
      </c>
      <c r="DA176">
        <v>0</v>
      </c>
      <c r="DC176" t="s">
        <v>900</v>
      </c>
      <c r="KK176" t="s">
        <v>1462</v>
      </c>
      <c r="MA176">
        <v>882815697</v>
      </c>
      <c r="MB176" t="s">
        <v>1543</v>
      </c>
      <c r="MC176" s="1">
        <v>46295.748784722222</v>
      </c>
      <c r="ME176" t="s">
        <v>196</v>
      </c>
      <c r="MG176" t="s">
        <v>693</v>
      </c>
      <c r="MH176" t="s">
        <v>1544</v>
      </c>
      <c r="MI176">
        <v>175</v>
      </c>
    </row>
    <row r="177" spans="1:347" x14ac:dyDescent="0.2">
      <c r="A177" s="1">
        <v>46295.519981921287</v>
      </c>
      <c r="B177" s="1">
        <v>46295.873880277781</v>
      </c>
      <c r="C177" s="1">
        <v>46295</v>
      </c>
      <c r="D177" t="s">
        <v>873</v>
      </c>
      <c r="E177" t="s">
        <v>242</v>
      </c>
      <c r="F177" t="s">
        <v>1500</v>
      </c>
      <c r="G177" t="s">
        <v>2901</v>
      </c>
      <c r="H177" t="s">
        <v>244</v>
      </c>
      <c r="BS177" t="s">
        <v>599</v>
      </c>
      <c r="BT177" t="s">
        <v>1545</v>
      </c>
      <c r="BW177" t="s">
        <v>345</v>
      </c>
      <c r="BX177" t="s">
        <v>1546</v>
      </c>
      <c r="BY177" t="s">
        <v>548</v>
      </c>
      <c r="CP177" t="s">
        <v>1205</v>
      </c>
      <c r="CQ177" t="s">
        <v>1547</v>
      </c>
      <c r="CR177" t="s">
        <v>889</v>
      </c>
      <c r="CS177" t="s">
        <v>890</v>
      </c>
      <c r="CT177" t="s">
        <v>1100</v>
      </c>
      <c r="CU177">
        <v>0</v>
      </c>
      <c r="CV177">
        <v>1</v>
      </c>
      <c r="CW177">
        <v>1</v>
      </c>
      <c r="CX177">
        <v>0</v>
      </c>
      <c r="CY177">
        <v>0</v>
      </c>
      <c r="CZ177">
        <v>0</v>
      </c>
      <c r="DA177">
        <v>0</v>
      </c>
      <c r="DC177" t="s">
        <v>892</v>
      </c>
      <c r="KK177" t="s">
        <v>1461</v>
      </c>
      <c r="MA177">
        <v>882815835</v>
      </c>
      <c r="MB177" t="s">
        <v>1548</v>
      </c>
      <c r="MC177" s="1">
        <v>46295.748888888891</v>
      </c>
      <c r="ME177" t="s">
        <v>196</v>
      </c>
      <c r="MG177" t="s">
        <v>693</v>
      </c>
      <c r="MH177" t="s">
        <v>1549</v>
      </c>
      <c r="MI177">
        <v>176</v>
      </c>
    </row>
    <row r="178" spans="1:347" x14ac:dyDescent="0.2">
      <c r="A178" s="1">
        <v>46295.621399178242</v>
      </c>
      <c r="B178" s="1">
        <v>46295.875606701389</v>
      </c>
      <c r="C178" s="1">
        <v>46295</v>
      </c>
      <c r="D178" t="s">
        <v>873</v>
      </c>
      <c r="E178" t="s">
        <v>242</v>
      </c>
      <c r="F178" t="s">
        <v>1500</v>
      </c>
      <c r="G178" t="s">
        <v>2901</v>
      </c>
      <c r="H178" t="s">
        <v>244</v>
      </c>
      <c r="BS178" t="s">
        <v>1550</v>
      </c>
      <c r="BT178" t="s">
        <v>1551</v>
      </c>
      <c r="BW178" t="s">
        <v>345</v>
      </c>
      <c r="BX178" t="s">
        <v>1552</v>
      </c>
      <c r="BY178" t="s">
        <v>548</v>
      </c>
      <c r="CP178" t="s">
        <v>877</v>
      </c>
      <c r="CT178" t="s">
        <v>1100</v>
      </c>
      <c r="CU178">
        <v>0</v>
      </c>
      <c r="CV178">
        <v>1</v>
      </c>
      <c r="CW178">
        <v>1</v>
      </c>
      <c r="CX178">
        <v>0</v>
      </c>
      <c r="CY178">
        <v>0</v>
      </c>
      <c r="CZ178">
        <v>0</v>
      </c>
      <c r="DA178">
        <v>0</v>
      </c>
      <c r="DC178" t="s">
        <v>900</v>
      </c>
      <c r="KK178" t="s">
        <v>280</v>
      </c>
      <c r="MA178">
        <v>882818699</v>
      </c>
      <c r="MB178" t="s">
        <v>1553</v>
      </c>
      <c r="MC178" s="1">
        <v>46295.750625000001</v>
      </c>
      <c r="ME178" t="s">
        <v>196</v>
      </c>
      <c r="MG178" t="s">
        <v>693</v>
      </c>
      <c r="MH178" t="s">
        <v>1554</v>
      </c>
      <c r="MI178">
        <v>177</v>
      </c>
    </row>
    <row r="179" spans="1:347" x14ac:dyDescent="0.2">
      <c r="A179" s="1">
        <v>46293.856906226851</v>
      </c>
      <c r="B179" s="1">
        <v>46295.885898553242</v>
      </c>
      <c r="C179" s="1">
        <v>46295</v>
      </c>
      <c r="D179" t="s">
        <v>678</v>
      </c>
      <c r="E179" t="s">
        <v>226</v>
      </c>
      <c r="F179" t="s">
        <v>1555</v>
      </c>
      <c r="G179" t="s">
        <v>2901</v>
      </c>
      <c r="H179" t="s">
        <v>229</v>
      </c>
      <c r="J179" t="s">
        <v>1556</v>
      </c>
      <c r="K179" t="s">
        <v>190</v>
      </c>
      <c r="AH179">
        <v>371</v>
      </c>
      <c r="AI179">
        <v>171</v>
      </c>
      <c r="AJ179">
        <v>200</v>
      </c>
      <c r="AK179">
        <v>1</v>
      </c>
      <c r="AL179">
        <v>1</v>
      </c>
      <c r="AM179">
        <v>0</v>
      </c>
      <c r="AQ179" t="s">
        <v>203</v>
      </c>
      <c r="AR179" t="s">
        <v>204</v>
      </c>
      <c r="AS179" t="s">
        <v>206</v>
      </c>
      <c r="AT179" t="s">
        <v>205</v>
      </c>
      <c r="AU179" t="s">
        <v>192</v>
      </c>
      <c r="AV179" t="s">
        <v>223</v>
      </c>
      <c r="AW179" t="s">
        <v>194</v>
      </c>
      <c r="BS179" t="s">
        <v>1557</v>
      </c>
      <c r="BT179" t="s">
        <v>1558</v>
      </c>
      <c r="BW179" t="s">
        <v>377</v>
      </c>
      <c r="BX179" t="s">
        <v>1559</v>
      </c>
      <c r="KD179" t="s">
        <v>383</v>
      </c>
      <c r="KK179" t="s">
        <v>1560</v>
      </c>
      <c r="MA179">
        <v>882832054</v>
      </c>
      <c r="MB179" t="s">
        <v>1561</v>
      </c>
      <c r="MC179" s="1">
        <v>46295.760914351849</v>
      </c>
      <c r="ME179" t="s">
        <v>196</v>
      </c>
      <c r="MG179" t="s">
        <v>693</v>
      </c>
      <c r="MH179" t="s">
        <v>1562</v>
      </c>
      <c r="MI179">
        <v>178</v>
      </c>
    </row>
    <row r="180" spans="1:347" x14ac:dyDescent="0.2">
      <c r="A180" s="1">
        <v>46295.885900740737</v>
      </c>
      <c r="B180" s="1">
        <v>46295.889998738428</v>
      </c>
      <c r="C180" s="1">
        <v>46295</v>
      </c>
      <c r="D180" t="s">
        <v>677</v>
      </c>
      <c r="E180" t="s">
        <v>226</v>
      </c>
      <c r="F180" t="s">
        <v>237</v>
      </c>
      <c r="G180" t="s">
        <v>2901</v>
      </c>
      <c r="H180" t="s">
        <v>229</v>
      </c>
      <c r="AY180" t="s">
        <v>311</v>
      </c>
      <c r="BB180">
        <v>4</v>
      </c>
      <c r="BC180">
        <v>6</v>
      </c>
      <c r="BD180" t="s">
        <v>312</v>
      </c>
      <c r="BG180" t="s">
        <v>1563</v>
      </c>
      <c r="BH180" t="s">
        <v>658</v>
      </c>
      <c r="BI180" t="s">
        <v>315</v>
      </c>
      <c r="BJ180" t="s">
        <v>383</v>
      </c>
      <c r="BS180" t="s">
        <v>599</v>
      </c>
      <c r="BT180" t="s">
        <v>599</v>
      </c>
      <c r="BW180" t="s">
        <v>377</v>
      </c>
      <c r="BX180" t="s">
        <v>1564</v>
      </c>
      <c r="KK180" t="s">
        <v>599</v>
      </c>
      <c r="MA180">
        <v>882837157</v>
      </c>
      <c r="MB180" t="s">
        <v>1565</v>
      </c>
      <c r="MC180" s="1">
        <v>46295.765023148153</v>
      </c>
      <c r="ME180" t="s">
        <v>196</v>
      </c>
      <c r="MG180" t="s">
        <v>693</v>
      </c>
      <c r="MH180" t="s">
        <v>1566</v>
      </c>
      <c r="MI180">
        <v>179</v>
      </c>
    </row>
    <row r="181" spans="1:347" x14ac:dyDescent="0.2">
      <c r="A181" s="1">
        <v>46295.89000162037</v>
      </c>
      <c r="B181" s="1">
        <v>46295.906491574067</v>
      </c>
      <c r="C181" s="1">
        <v>46295</v>
      </c>
      <c r="D181" t="s">
        <v>678</v>
      </c>
      <c r="E181" t="s">
        <v>226</v>
      </c>
      <c r="F181" t="s">
        <v>1567</v>
      </c>
      <c r="G181" t="s">
        <v>2901</v>
      </c>
      <c r="H181" t="s">
        <v>229</v>
      </c>
      <c r="J181" t="s">
        <v>1568</v>
      </c>
      <c r="K181" t="s">
        <v>190</v>
      </c>
      <c r="AH181">
        <v>900</v>
      </c>
      <c r="AI181">
        <v>427</v>
      </c>
      <c r="AJ181">
        <v>473</v>
      </c>
      <c r="AK181">
        <v>1</v>
      </c>
      <c r="AL181">
        <v>1</v>
      </c>
      <c r="AM181">
        <v>0</v>
      </c>
      <c r="AQ181" t="s">
        <v>203</v>
      </c>
      <c r="AR181" t="s">
        <v>204</v>
      </c>
      <c r="AS181" t="s">
        <v>206</v>
      </c>
      <c r="AT181" t="s">
        <v>191</v>
      </c>
      <c r="AU181" t="s">
        <v>206</v>
      </c>
      <c r="AV181" t="s">
        <v>207</v>
      </c>
      <c r="AW181" t="s">
        <v>246</v>
      </c>
      <c r="BS181" t="s">
        <v>1569</v>
      </c>
      <c r="BT181" t="s">
        <v>1570</v>
      </c>
      <c r="BW181" t="s">
        <v>377</v>
      </c>
      <c r="BX181" t="s">
        <v>1571</v>
      </c>
      <c r="KD181" t="s">
        <v>312</v>
      </c>
      <c r="KK181" t="s">
        <v>1560</v>
      </c>
      <c r="MA181">
        <v>882859123</v>
      </c>
      <c r="MB181" t="s">
        <v>1572</v>
      </c>
      <c r="MC181" s="1">
        <v>46295.7815162037</v>
      </c>
      <c r="ME181" t="s">
        <v>196</v>
      </c>
      <c r="MG181" t="s">
        <v>693</v>
      </c>
      <c r="MH181" t="s">
        <v>1573</v>
      </c>
      <c r="MI181">
        <v>180</v>
      </c>
    </row>
    <row r="182" spans="1:347" x14ac:dyDescent="0.2">
      <c r="A182" s="1">
        <v>46295.876588113417</v>
      </c>
      <c r="B182" s="1">
        <v>46295.922308194436</v>
      </c>
      <c r="C182" s="1">
        <v>46293</v>
      </c>
      <c r="D182" t="s">
        <v>678</v>
      </c>
      <c r="E182" t="s">
        <v>199</v>
      </c>
      <c r="F182" t="s">
        <v>957</v>
      </c>
      <c r="G182" t="s">
        <v>2901</v>
      </c>
      <c r="H182" t="s">
        <v>201</v>
      </c>
      <c r="J182" t="s">
        <v>413</v>
      </c>
      <c r="K182" t="s">
        <v>190</v>
      </c>
      <c r="AH182">
        <v>920</v>
      </c>
      <c r="AI182">
        <v>468</v>
      </c>
      <c r="AJ182">
        <v>234</v>
      </c>
      <c r="AK182">
        <v>8</v>
      </c>
      <c r="AL182">
        <v>3</v>
      </c>
      <c r="AM182">
        <v>60</v>
      </c>
      <c r="AQ182" t="s">
        <v>203</v>
      </c>
      <c r="AR182" t="s">
        <v>204</v>
      </c>
      <c r="AS182" t="s">
        <v>192</v>
      </c>
      <c r="AT182" t="s">
        <v>192</v>
      </c>
      <c r="AU182" t="s">
        <v>192</v>
      </c>
      <c r="AV182" t="s">
        <v>207</v>
      </c>
      <c r="AW182" t="s">
        <v>194</v>
      </c>
      <c r="BS182" t="s">
        <v>812</v>
      </c>
      <c r="BT182" t="s">
        <v>941</v>
      </c>
      <c r="BW182" t="s">
        <v>377</v>
      </c>
      <c r="BX182" t="s">
        <v>1574</v>
      </c>
      <c r="KD182" t="s">
        <v>383</v>
      </c>
      <c r="KK182" t="s">
        <v>312</v>
      </c>
      <c r="MA182">
        <v>882875429</v>
      </c>
      <c r="MB182" t="s">
        <v>1575</v>
      </c>
      <c r="MC182" s="1">
        <v>46295.797326388893</v>
      </c>
      <c r="ME182" t="s">
        <v>196</v>
      </c>
      <c r="MG182" t="s">
        <v>693</v>
      </c>
      <c r="MH182" t="s">
        <v>1576</v>
      </c>
      <c r="MI182">
        <v>181</v>
      </c>
    </row>
    <row r="183" spans="1:347" x14ac:dyDescent="0.2">
      <c r="A183" s="1">
        <v>46295.947029872688</v>
      </c>
      <c r="B183" s="1">
        <v>46295.95096159722</v>
      </c>
      <c r="C183" s="1">
        <v>46295</v>
      </c>
      <c r="D183" t="s">
        <v>678</v>
      </c>
      <c r="E183" t="s">
        <v>199</v>
      </c>
      <c r="F183" t="s">
        <v>957</v>
      </c>
      <c r="G183" t="s">
        <v>2901</v>
      </c>
      <c r="H183" t="s">
        <v>201</v>
      </c>
      <c r="J183" t="s">
        <v>264</v>
      </c>
      <c r="K183" t="s">
        <v>190</v>
      </c>
      <c r="AH183">
        <v>520</v>
      </c>
      <c r="AI183">
        <v>200</v>
      </c>
      <c r="AJ183">
        <v>234</v>
      </c>
      <c r="AK183">
        <v>6</v>
      </c>
      <c r="AL183">
        <v>3</v>
      </c>
      <c r="AM183">
        <v>60</v>
      </c>
      <c r="AQ183" t="s">
        <v>203</v>
      </c>
      <c r="AR183" t="s">
        <v>204</v>
      </c>
      <c r="AS183" t="s">
        <v>192</v>
      </c>
      <c r="AT183" t="s">
        <v>192</v>
      </c>
      <c r="AU183" t="s">
        <v>206</v>
      </c>
      <c r="AV183" t="s">
        <v>223</v>
      </c>
      <c r="AW183" t="s">
        <v>194</v>
      </c>
      <c r="BS183" t="s">
        <v>1577</v>
      </c>
      <c r="BT183" t="s">
        <v>941</v>
      </c>
      <c r="BW183" t="s">
        <v>377</v>
      </c>
      <c r="BX183" t="s">
        <v>1189</v>
      </c>
      <c r="KD183" t="s">
        <v>383</v>
      </c>
      <c r="KK183" t="s">
        <v>1578</v>
      </c>
      <c r="MA183">
        <v>882907711</v>
      </c>
      <c r="MB183" t="s">
        <v>1579</v>
      </c>
      <c r="MC183" s="1">
        <v>46295.825983796298</v>
      </c>
      <c r="ME183" t="s">
        <v>196</v>
      </c>
      <c r="MG183" t="s">
        <v>693</v>
      </c>
      <c r="MH183" t="s">
        <v>1580</v>
      </c>
      <c r="MI183">
        <v>182</v>
      </c>
    </row>
    <row r="184" spans="1:347" x14ac:dyDescent="0.2">
      <c r="A184" s="1">
        <v>46296.290502754629</v>
      </c>
      <c r="B184" s="1">
        <v>46296.293787569448</v>
      </c>
      <c r="C184" s="1">
        <v>46295</v>
      </c>
      <c r="D184" t="s">
        <v>873</v>
      </c>
      <c r="E184" t="s">
        <v>283</v>
      </c>
      <c r="F184" t="s">
        <v>293</v>
      </c>
      <c r="G184" t="s">
        <v>2901</v>
      </c>
      <c r="H184" t="s">
        <v>285</v>
      </c>
      <c r="BS184" t="s">
        <v>1581</v>
      </c>
      <c r="BT184" t="s">
        <v>1582</v>
      </c>
      <c r="BU184" t="s">
        <v>1583</v>
      </c>
      <c r="BV184" t="s">
        <v>1583</v>
      </c>
      <c r="BW184" t="s">
        <v>433</v>
      </c>
      <c r="BX184" t="s">
        <v>1584</v>
      </c>
      <c r="BY184" t="s">
        <v>917</v>
      </c>
      <c r="CP184" t="s">
        <v>1205</v>
      </c>
      <c r="CQ184" t="s">
        <v>1585</v>
      </c>
      <c r="CR184" t="s">
        <v>889</v>
      </c>
      <c r="CS184" t="s">
        <v>1166</v>
      </c>
      <c r="CT184" t="s">
        <v>1100</v>
      </c>
      <c r="CU184">
        <v>0</v>
      </c>
      <c r="CV184">
        <v>1</v>
      </c>
      <c r="CW184">
        <v>1</v>
      </c>
      <c r="CX184">
        <v>0</v>
      </c>
      <c r="CY184">
        <v>0</v>
      </c>
      <c r="CZ184">
        <v>0</v>
      </c>
      <c r="DA184">
        <v>0</v>
      </c>
      <c r="DC184" t="s">
        <v>892</v>
      </c>
      <c r="MA184">
        <v>883060623</v>
      </c>
      <c r="MB184" t="s">
        <v>1586</v>
      </c>
      <c r="MC184" s="1">
        <v>46296.168807870366</v>
      </c>
      <c r="ME184" t="s">
        <v>196</v>
      </c>
      <c r="MG184" t="s">
        <v>1587</v>
      </c>
      <c r="MH184" t="s">
        <v>1588</v>
      </c>
      <c r="MI184">
        <v>183</v>
      </c>
    </row>
    <row r="185" spans="1:347" x14ac:dyDescent="0.2">
      <c r="A185" s="1">
        <v>46296.293855810189</v>
      </c>
      <c r="B185" s="1">
        <v>46296.299737048612</v>
      </c>
      <c r="C185" s="1">
        <v>46295</v>
      </c>
      <c r="D185" t="s">
        <v>763</v>
      </c>
      <c r="E185" t="s">
        <v>283</v>
      </c>
      <c r="F185" t="s">
        <v>1589</v>
      </c>
      <c r="G185" t="s">
        <v>2901</v>
      </c>
      <c r="H185" t="s">
        <v>285</v>
      </c>
      <c r="BS185" t="s">
        <v>1590</v>
      </c>
      <c r="BT185" t="s">
        <v>1591</v>
      </c>
      <c r="BU185" t="s">
        <v>622</v>
      </c>
      <c r="BW185" t="s">
        <v>433</v>
      </c>
      <c r="BX185" t="s">
        <v>1592</v>
      </c>
      <c r="IR185" s="1">
        <v>46295</v>
      </c>
      <c r="IS185" t="s">
        <v>1593</v>
      </c>
      <c r="IT185" t="s">
        <v>404</v>
      </c>
      <c r="IV185">
        <v>368</v>
      </c>
      <c r="IW185">
        <v>394</v>
      </c>
      <c r="IX185">
        <v>10</v>
      </c>
      <c r="IY185">
        <v>9</v>
      </c>
      <c r="IZ185" t="s">
        <v>383</v>
      </c>
      <c r="JA185" t="s">
        <v>414</v>
      </c>
      <c r="JB185" t="s">
        <v>415</v>
      </c>
      <c r="JC185" t="s">
        <v>366</v>
      </c>
      <c r="JD185" t="s">
        <v>367</v>
      </c>
      <c r="JF185" t="s">
        <v>417</v>
      </c>
      <c r="JG185">
        <v>8</v>
      </c>
      <c r="JH185" t="s">
        <v>369</v>
      </c>
      <c r="JI185" t="s">
        <v>575</v>
      </c>
      <c r="JJ185">
        <v>5</v>
      </c>
      <c r="JK185">
        <v>6</v>
      </c>
      <c r="JL185" t="s">
        <v>407</v>
      </c>
      <c r="JM185" t="s">
        <v>576</v>
      </c>
      <c r="JN185" t="s">
        <v>438</v>
      </c>
      <c r="JO185">
        <v>0</v>
      </c>
      <c r="JP185">
        <v>0</v>
      </c>
      <c r="JQ185">
        <v>0</v>
      </c>
      <c r="JR185">
        <v>1</v>
      </c>
      <c r="JS185" t="s">
        <v>312</v>
      </c>
      <c r="JU185">
        <v>3</v>
      </c>
      <c r="JV185">
        <v>2</v>
      </c>
      <c r="JW185">
        <v>1</v>
      </c>
      <c r="JX185">
        <v>3</v>
      </c>
      <c r="JY185">
        <v>0</v>
      </c>
      <c r="JZ185">
        <v>3</v>
      </c>
      <c r="MA185">
        <v>883064229</v>
      </c>
      <c r="MB185" t="s">
        <v>1594</v>
      </c>
      <c r="MC185" s="1">
        <v>46296.174745370372</v>
      </c>
      <c r="ME185" t="s">
        <v>196</v>
      </c>
      <c r="MG185" t="s">
        <v>1587</v>
      </c>
      <c r="MH185" t="s">
        <v>1595</v>
      </c>
      <c r="MI185">
        <v>184</v>
      </c>
    </row>
    <row r="186" spans="1:347" x14ac:dyDescent="0.2">
      <c r="A186" s="1">
        <v>46296.29973741898</v>
      </c>
      <c r="B186" s="1">
        <v>46296.303924768523</v>
      </c>
      <c r="C186" s="1">
        <v>46295</v>
      </c>
      <c r="D186" t="s">
        <v>342</v>
      </c>
      <c r="E186" t="s">
        <v>283</v>
      </c>
      <c r="F186" t="s">
        <v>1589</v>
      </c>
      <c r="G186" t="s">
        <v>2901</v>
      </c>
      <c r="H186" t="s">
        <v>285</v>
      </c>
      <c r="BS186" t="s">
        <v>1596</v>
      </c>
      <c r="BT186" t="s">
        <v>563</v>
      </c>
      <c r="BU186" t="s">
        <v>1583</v>
      </c>
      <c r="BV186" t="s">
        <v>997</v>
      </c>
      <c r="BW186" t="s">
        <v>433</v>
      </c>
      <c r="BX186" t="s">
        <v>1597</v>
      </c>
      <c r="BY186" t="s">
        <v>443</v>
      </c>
      <c r="CB186" t="s">
        <v>348</v>
      </c>
      <c r="CC186">
        <v>3</v>
      </c>
      <c r="CD186">
        <v>1500</v>
      </c>
      <c r="CE186" t="s">
        <v>393</v>
      </c>
      <c r="CF186" t="s">
        <v>1598</v>
      </c>
      <c r="CG186" t="s">
        <v>380</v>
      </c>
      <c r="CH186" t="s">
        <v>1599</v>
      </c>
      <c r="CI186" t="s">
        <v>455</v>
      </c>
      <c r="CJ186" t="s">
        <v>312</v>
      </c>
      <c r="CK186" t="s">
        <v>354</v>
      </c>
      <c r="CL186" t="s">
        <v>1600</v>
      </c>
      <c r="CM186" t="s">
        <v>447</v>
      </c>
      <c r="CN186" t="s">
        <v>383</v>
      </c>
      <c r="MA186">
        <v>883067335</v>
      </c>
      <c r="MB186" t="s">
        <v>1601</v>
      </c>
      <c r="MC186" s="1">
        <v>46296.178946759261</v>
      </c>
      <c r="ME186" t="s">
        <v>196</v>
      </c>
      <c r="MG186" t="s">
        <v>1587</v>
      </c>
      <c r="MH186" t="s">
        <v>1602</v>
      </c>
      <c r="MI186">
        <v>185</v>
      </c>
    </row>
    <row r="187" spans="1:347" x14ac:dyDescent="0.2">
      <c r="A187" s="1">
        <v>46296.304758252307</v>
      </c>
      <c r="B187" s="1">
        <v>46296.306941006937</v>
      </c>
      <c r="C187" s="1">
        <v>46295</v>
      </c>
      <c r="D187" t="s">
        <v>939</v>
      </c>
      <c r="E187" t="s">
        <v>283</v>
      </c>
      <c r="F187" t="s">
        <v>293</v>
      </c>
      <c r="G187" t="s">
        <v>2901</v>
      </c>
      <c r="H187" t="s">
        <v>285</v>
      </c>
      <c r="BS187" t="s">
        <v>1603</v>
      </c>
      <c r="BT187" t="s">
        <v>1591</v>
      </c>
      <c r="BU187" t="s">
        <v>1583</v>
      </c>
      <c r="BV187" t="s">
        <v>1583</v>
      </c>
      <c r="BW187" t="s">
        <v>433</v>
      </c>
      <c r="BX187" t="s">
        <v>1604</v>
      </c>
      <c r="BY187" t="s">
        <v>917</v>
      </c>
      <c r="DE187" t="s">
        <v>1056</v>
      </c>
      <c r="DF187" t="s">
        <v>1077</v>
      </c>
      <c r="DG187">
        <v>1</v>
      </c>
      <c r="DH187">
        <v>0</v>
      </c>
      <c r="DI187">
        <v>0</v>
      </c>
      <c r="DJ187">
        <v>0</v>
      </c>
      <c r="DK187">
        <v>0</v>
      </c>
      <c r="DM187" t="s">
        <v>1605</v>
      </c>
      <c r="DN187" t="s">
        <v>1606</v>
      </c>
      <c r="DO187" t="s">
        <v>1607</v>
      </c>
      <c r="DP187">
        <v>0</v>
      </c>
      <c r="DQ187">
        <v>0</v>
      </c>
      <c r="DR187">
        <v>1</v>
      </c>
      <c r="DS187" t="s">
        <v>1070</v>
      </c>
      <c r="MA187">
        <v>883069666</v>
      </c>
      <c r="MB187" t="s">
        <v>1608</v>
      </c>
      <c r="MC187" s="1">
        <v>46296.181956018518</v>
      </c>
      <c r="ME187" t="s">
        <v>196</v>
      </c>
      <c r="MG187" t="s">
        <v>1587</v>
      </c>
      <c r="MH187" t="s">
        <v>1609</v>
      </c>
      <c r="MI187">
        <v>186</v>
      </c>
    </row>
    <row r="188" spans="1:347" x14ac:dyDescent="0.2">
      <c r="A188" s="1">
        <v>46296.30694130787</v>
      </c>
      <c r="B188" s="1">
        <v>46296.309408530091</v>
      </c>
      <c r="C188" s="1">
        <v>46295</v>
      </c>
      <c r="D188" t="s">
        <v>677</v>
      </c>
      <c r="E188" t="s">
        <v>283</v>
      </c>
      <c r="F188" t="s">
        <v>293</v>
      </c>
      <c r="G188" t="s">
        <v>2901</v>
      </c>
      <c r="H188" t="s">
        <v>285</v>
      </c>
      <c r="AX188" t="s">
        <v>1610</v>
      </c>
      <c r="AY188" t="s">
        <v>2564</v>
      </c>
      <c r="AZ188" t="s">
        <v>1611</v>
      </c>
      <c r="BB188">
        <v>20</v>
      </c>
      <c r="BC188">
        <v>0</v>
      </c>
      <c r="BD188" t="s">
        <v>312</v>
      </c>
      <c r="BE188" t="s">
        <v>312</v>
      </c>
      <c r="BF188" t="s">
        <v>1612</v>
      </c>
      <c r="BG188" t="s">
        <v>1613</v>
      </c>
      <c r="BH188" t="s">
        <v>658</v>
      </c>
      <c r="BI188" t="s">
        <v>315</v>
      </c>
      <c r="BJ188" t="s">
        <v>312</v>
      </c>
      <c r="BK188">
        <v>5</v>
      </c>
      <c r="BL188" t="s">
        <v>1614</v>
      </c>
      <c r="BO188" t="s">
        <v>658</v>
      </c>
      <c r="BP188" t="s">
        <v>315</v>
      </c>
      <c r="BQ188" t="s">
        <v>1615</v>
      </c>
      <c r="BS188" t="s">
        <v>1616</v>
      </c>
      <c r="BT188" t="s">
        <v>1617</v>
      </c>
      <c r="BU188" t="s">
        <v>1583</v>
      </c>
      <c r="BV188" t="s">
        <v>1583</v>
      </c>
      <c r="BW188" t="s">
        <v>433</v>
      </c>
      <c r="BX188" t="s">
        <v>1618</v>
      </c>
      <c r="KM188">
        <v>30</v>
      </c>
      <c r="MA188">
        <v>883071425</v>
      </c>
      <c r="MB188" t="s">
        <v>1619</v>
      </c>
      <c r="MC188" s="1">
        <v>46296.18440972222</v>
      </c>
      <c r="ME188" t="s">
        <v>196</v>
      </c>
      <c r="MG188" t="s">
        <v>1587</v>
      </c>
      <c r="MH188" t="s">
        <v>1620</v>
      </c>
      <c r="MI188">
        <v>187</v>
      </c>
    </row>
    <row r="189" spans="1:347" x14ac:dyDescent="0.2">
      <c r="A189" s="1">
        <v>46296.414372060193</v>
      </c>
      <c r="B189" s="1">
        <v>46296.446366168981</v>
      </c>
      <c r="C189" s="1">
        <v>46296</v>
      </c>
      <c r="D189" t="s">
        <v>873</v>
      </c>
      <c r="E189" t="s">
        <v>186</v>
      </c>
      <c r="F189" t="s">
        <v>217</v>
      </c>
      <c r="G189" t="s">
        <v>2901</v>
      </c>
      <c r="H189" t="s">
        <v>188</v>
      </c>
      <c r="BS189" t="s">
        <v>1621</v>
      </c>
      <c r="BT189" t="s">
        <v>1622</v>
      </c>
      <c r="BU189" t="s">
        <v>213</v>
      </c>
      <c r="BW189" t="s">
        <v>433</v>
      </c>
      <c r="BX189" t="s">
        <v>1624</v>
      </c>
      <c r="BY189" t="s">
        <v>548</v>
      </c>
      <c r="CP189" t="s">
        <v>925</v>
      </c>
      <c r="CQ189" t="s">
        <v>1625</v>
      </c>
      <c r="CR189" t="s">
        <v>889</v>
      </c>
      <c r="CS189" t="s">
        <v>1156</v>
      </c>
      <c r="CT189" t="s">
        <v>1626</v>
      </c>
      <c r="CU189">
        <v>0</v>
      </c>
      <c r="CV189">
        <v>1</v>
      </c>
      <c r="CW189">
        <v>0</v>
      </c>
      <c r="CX189">
        <v>0</v>
      </c>
      <c r="CY189">
        <v>0</v>
      </c>
      <c r="CZ189">
        <v>1</v>
      </c>
      <c r="DA189">
        <v>0</v>
      </c>
      <c r="DC189" t="s">
        <v>900</v>
      </c>
      <c r="MA189">
        <v>883208212</v>
      </c>
      <c r="MB189" t="s">
        <v>1627</v>
      </c>
      <c r="MC189" s="1">
        <v>46296.321400462963</v>
      </c>
      <c r="ME189" t="s">
        <v>196</v>
      </c>
      <c r="MG189" t="s">
        <v>1587</v>
      </c>
      <c r="MH189" t="s">
        <v>1628</v>
      </c>
      <c r="MI189">
        <v>188</v>
      </c>
    </row>
    <row r="190" spans="1:347" x14ac:dyDescent="0.2">
      <c r="A190" s="1">
        <v>46296.443119699077</v>
      </c>
      <c r="B190" s="1">
        <v>46296.458754490741</v>
      </c>
      <c r="C190" s="1">
        <v>46295</v>
      </c>
      <c r="D190" t="s">
        <v>342</v>
      </c>
      <c r="E190" t="s">
        <v>268</v>
      </c>
      <c r="F190" t="s">
        <v>1629</v>
      </c>
      <c r="G190" t="s">
        <v>2901</v>
      </c>
      <c r="H190" t="s">
        <v>270</v>
      </c>
      <c r="BS190" t="s">
        <v>1630</v>
      </c>
      <c r="BT190" t="s">
        <v>1631</v>
      </c>
      <c r="BU190" t="s">
        <v>213</v>
      </c>
      <c r="BW190" t="s">
        <v>345</v>
      </c>
      <c r="BX190" t="s">
        <v>1632</v>
      </c>
      <c r="BY190" t="s">
        <v>443</v>
      </c>
      <c r="CB190" t="s">
        <v>392</v>
      </c>
      <c r="CC190">
        <v>1</v>
      </c>
      <c r="CD190">
        <v>500</v>
      </c>
      <c r="CE190" t="s">
        <v>393</v>
      </c>
      <c r="CF190" t="s">
        <v>1633</v>
      </c>
      <c r="CG190" t="s">
        <v>351</v>
      </c>
      <c r="CH190" t="s">
        <v>1634</v>
      </c>
      <c r="CI190" t="s">
        <v>445</v>
      </c>
      <c r="CK190" t="s">
        <v>354</v>
      </c>
      <c r="CL190" t="s">
        <v>1635</v>
      </c>
      <c r="CM190" t="s">
        <v>447</v>
      </c>
      <c r="CN190" t="s">
        <v>599</v>
      </c>
      <c r="KK190" t="s">
        <v>1636</v>
      </c>
      <c r="MA190">
        <v>883213824</v>
      </c>
      <c r="MB190" t="s">
        <v>1637</v>
      </c>
      <c r="MC190" s="1">
        <v>46296.325590277767</v>
      </c>
      <c r="ME190" t="s">
        <v>196</v>
      </c>
      <c r="MG190" t="s">
        <v>693</v>
      </c>
      <c r="MH190" t="s">
        <v>1638</v>
      </c>
      <c r="MI190">
        <v>189</v>
      </c>
    </row>
    <row r="191" spans="1:347" x14ac:dyDescent="0.2">
      <c r="A191" s="1">
        <v>46296.446367986107</v>
      </c>
      <c r="B191" s="1">
        <v>46296.452165972223</v>
      </c>
      <c r="C191" s="1">
        <v>46296</v>
      </c>
      <c r="D191" t="s">
        <v>873</v>
      </c>
      <c r="E191" t="s">
        <v>186</v>
      </c>
      <c r="F191" t="s">
        <v>217</v>
      </c>
      <c r="G191" t="s">
        <v>2901</v>
      </c>
      <c r="H191" t="s">
        <v>188</v>
      </c>
      <c r="BS191" t="s">
        <v>1639</v>
      </c>
      <c r="BT191" t="s">
        <v>1110</v>
      </c>
      <c r="BU191" t="s">
        <v>213</v>
      </c>
      <c r="BW191" t="s">
        <v>433</v>
      </c>
      <c r="BX191" t="s">
        <v>1106</v>
      </c>
      <c r="BY191" t="s">
        <v>443</v>
      </c>
      <c r="CP191" t="s">
        <v>877</v>
      </c>
      <c r="CT191" t="s">
        <v>1112</v>
      </c>
      <c r="CU191">
        <v>0</v>
      </c>
      <c r="CV191">
        <v>1</v>
      </c>
      <c r="CW191">
        <v>0</v>
      </c>
      <c r="CX191">
        <v>1</v>
      </c>
      <c r="CY191">
        <v>0</v>
      </c>
      <c r="CZ191">
        <v>0</v>
      </c>
      <c r="DA191">
        <v>0</v>
      </c>
      <c r="DC191" t="s">
        <v>900</v>
      </c>
      <c r="MA191">
        <v>883215910</v>
      </c>
      <c r="MB191" t="s">
        <v>1640</v>
      </c>
      <c r="MC191" s="1">
        <v>46296.327199074083</v>
      </c>
      <c r="ME191" t="s">
        <v>196</v>
      </c>
      <c r="MG191" t="s">
        <v>1587</v>
      </c>
      <c r="MH191" t="s">
        <v>1641</v>
      </c>
      <c r="MI191">
        <v>190</v>
      </c>
    </row>
    <row r="192" spans="1:347" x14ac:dyDescent="0.2">
      <c r="A192" s="1">
        <v>46296.452167673611</v>
      </c>
      <c r="B192" s="1">
        <v>46296.454654606481</v>
      </c>
      <c r="C192" s="1">
        <v>46296</v>
      </c>
      <c r="D192" t="s">
        <v>873</v>
      </c>
      <c r="E192" t="s">
        <v>186</v>
      </c>
      <c r="F192" t="s">
        <v>217</v>
      </c>
      <c r="G192" t="s">
        <v>2901</v>
      </c>
      <c r="H192" t="s">
        <v>188</v>
      </c>
      <c r="BS192" t="s">
        <v>1642</v>
      </c>
      <c r="BT192" t="s">
        <v>1643</v>
      </c>
      <c r="BU192" t="s">
        <v>1583</v>
      </c>
      <c r="BW192" t="s">
        <v>433</v>
      </c>
      <c r="BX192" t="s">
        <v>1644</v>
      </c>
      <c r="BY192" t="s">
        <v>443</v>
      </c>
      <c r="CP192" t="s">
        <v>877</v>
      </c>
      <c r="CT192" t="s">
        <v>1645</v>
      </c>
      <c r="CU192">
        <v>0</v>
      </c>
      <c r="CV192">
        <v>1</v>
      </c>
      <c r="CW192">
        <v>0</v>
      </c>
      <c r="CX192">
        <v>0</v>
      </c>
      <c r="CY192">
        <v>1</v>
      </c>
      <c r="CZ192">
        <v>0</v>
      </c>
      <c r="DA192">
        <v>0</v>
      </c>
      <c r="DC192" t="s">
        <v>1161</v>
      </c>
      <c r="MA192">
        <v>883219422</v>
      </c>
      <c r="MB192" t="s">
        <v>1646</v>
      </c>
      <c r="MC192" s="1">
        <v>46296.329687500001</v>
      </c>
      <c r="ME192" t="s">
        <v>196</v>
      </c>
      <c r="MG192" t="s">
        <v>1587</v>
      </c>
      <c r="MH192" t="s">
        <v>1647</v>
      </c>
      <c r="MI192">
        <v>191</v>
      </c>
    </row>
    <row r="193" spans="1:347" x14ac:dyDescent="0.2">
      <c r="A193" s="1">
        <v>46296.462310613417</v>
      </c>
      <c r="B193" s="1">
        <v>46296.469497268517</v>
      </c>
      <c r="C193" s="1">
        <v>46295</v>
      </c>
      <c r="D193" t="s">
        <v>342</v>
      </c>
      <c r="E193" t="s">
        <v>268</v>
      </c>
      <c r="F193" t="s">
        <v>643</v>
      </c>
      <c r="G193" t="s">
        <v>2901</v>
      </c>
      <c r="H193" t="s">
        <v>270</v>
      </c>
      <c r="BS193" t="s">
        <v>1648</v>
      </c>
      <c r="BT193" t="s">
        <v>1649</v>
      </c>
      <c r="BU193" t="s">
        <v>1741</v>
      </c>
      <c r="BW193" t="s">
        <v>377</v>
      </c>
      <c r="BX193" t="s">
        <v>1650</v>
      </c>
      <c r="BY193" t="s">
        <v>539</v>
      </c>
      <c r="CB193" t="s">
        <v>348</v>
      </c>
      <c r="CC193">
        <v>4</v>
      </c>
      <c r="CD193">
        <v>700</v>
      </c>
      <c r="CE193" t="s">
        <v>349</v>
      </c>
      <c r="CF193" t="s">
        <v>1633</v>
      </c>
      <c r="CG193" t="s">
        <v>351</v>
      </c>
      <c r="CH193" t="s">
        <v>1651</v>
      </c>
      <c r="CI193" t="s">
        <v>455</v>
      </c>
      <c r="CJ193" t="s">
        <v>383</v>
      </c>
      <c r="CK193" t="s">
        <v>354</v>
      </c>
      <c r="CL193" t="s">
        <v>1652</v>
      </c>
      <c r="CM193" t="s">
        <v>356</v>
      </c>
      <c r="CN193" t="s">
        <v>1653</v>
      </c>
      <c r="MA193">
        <v>883228403</v>
      </c>
      <c r="MB193" t="s">
        <v>1654</v>
      </c>
      <c r="MC193" s="1">
        <v>46296.336342592593</v>
      </c>
      <c r="ME193" t="s">
        <v>196</v>
      </c>
      <c r="MG193" t="s">
        <v>1587</v>
      </c>
      <c r="MH193" t="s">
        <v>1655</v>
      </c>
      <c r="MI193">
        <v>192</v>
      </c>
    </row>
    <row r="194" spans="1:347" x14ac:dyDescent="0.2">
      <c r="A194" s="1">
        <v>46296.474542962962</v>
      </c>
      <c r="B194" s="1">
        <v>46296.498103958344</v>
      </c>
      <c r="C194" s="1">
        <v>46295</v>
      </c>
      <c r="D194" t="s">
        <v>678</v>
      </c>
      <c r="E194" t="s">
        <v>199</v>
      </c>
      <c r="F194" t="s">
        <v>263</v>
      </c>
      <c r="G194" t="s">
        <v>2901</v>
      </c>
      <c r="H194" t="s">
        <v>201</v>
      </c>
      <c r="J194" t="s">
        <v>212</v>
      </c>
      <c r="K194" t="s">
        <v>190</v>
      </c>
      <c r="L194" t="s">
        <v>312</v>
      </c>
      <c r="M194" t="s">
        <v>1656</v>
      </c>
      <c r="N194" t="s">
        <v>1657</v>
      </c>
      <c r="O194" t="s">
        <v>1658</v>
      </c>
      <c r="P194" t="s">
        <v>1659</v>
      </c>
      <c r="AH194">
        <v>394</v>
      </c>
      <c r="AI194">
        <v>143</v>
      </c>
      <c r="AJ194">
        <v>162</v>
      </c>
      <c r="AK194">
        <v>10</v>
      </c>
      <c r="AL194">
        <v>3</v>
      </c>
      <c r="AM194">
        <v>60</v>
      </c>
      <c r="AN194">
        <v>0</v>
      </c>
      <c r="AO194" t="s">
        <v>1660</v>
      </c>
      <c r="AP194">
        <v>3</v>
      </c>
      <c r="AQ194" t="s">
        <v>203</v>
      </c>
      <c r="AR194" t="s">
        <v>204</v>
      </c>
      <c r="AS194" t="s">
        <v>192</v>
      </c>
      <c r="AT194" t="s">
        <v>191</v>
      </c>
      <c r="AU194" t="s">
        <v>206</v>
      </c>
      <c r="AV194" t="s">
        <v>207</v>
      </c>
      <c r="AW194" t="s">
        <v>194</v>
      </c>
      <c r="BS194" t="s">
        <v>1661</v>
      </c>
      <c r="BT194" t="s">
        <v>941</v>
      </c>
      <c r="BU194" t="s">
        <v>622</v>
      </c>
      <c r="BW194" t="s">
        <v>377</v>
      </c>
      <c r="BX194" t="s">
        <v>1083</v>
      </c>
      <c r="MA194">
        <v>883280165</v>
      </c>
      <c r="MB194" t="s">
        <v>1663</v>
      </c>
      <c r="MC194" s="1">
        <v>46296.373402777783</v>
      </c>
      <c r="ME194" t="s">
        <v>196</v>
      </c>
      <c r="MG194" t="s">
        <v>1587</v>
      </c>
      <c r="MH194" t="s">
        <v>1664</v>
      </c>
      <c r="MI194">
        <v>193</v>
      </c>
    </row>
    <row r="195" spans="1:347" x14ac:dyDescent="0.2">
      <c r="A195" s="1">
        <v>46296.517473321757</v>
      </c>
      <c r="B195" s="1">
        <v>46296.528988854167</v>
      </c>
      <c r="C195" s="1">
        <v>46295</v>
      </c>
      <c r="D195" t="s">
        <v>873</v>
      </c>
      <c r="E195" t="s">
        <v>297</v>
      </c>
      <c r="F195" t="s">
        <v>580</v>
      </c>
      <c r="G195" t="s">
        <v>2901</v>
      </c>
      <c r="H195" t="s">
        <v>299</v>
      </c>
      <c r="BS195" t="s">
        <v>1665</v>
      </c>
      <c r="BT195" t="s">
        <v>1666</v>
      </c>
      <c r="BU195" t="s">
        <v>622</v>
      </c>
      <c r="BW195" t="s">
        <v>433</v>
      </c>
      <c r="BX195" t="s">
        <v>1667</v>
      </c>
      <c r="BY195" t="s">
        <v>917</v>
      </c>
      <c r="CP195" t="s">
        <v>1205</v>
      </c>
      <c r="CQ195" t="s">
        <v>1668</v>
      </c>
      <c r="CR195" t="s">
        <v>889</v>
      </c>
      <c r="CS195" t="s">
        <v>1166</v>
      </c>
      <c r="CT195" t="s">
        <v>918</v>
      </c>
      <c r="CU195">
        <v>0</v>
      </c>
      <c r="CV195">
        <v>0</v>
      </c>
      <c r="CW195">
        <v>0</v>
      </c>
      <c r="CX195">
        <v>1</v>
      </c>
      <c r="CY195">
        <v>0</v>
      </c>
      <c r="CZ195">
        <v>0</v>
      </c>
      <c r="DA195">
        <v>0</v>
      </c>
      <c r="DC195" t="s">
        <v>879</v>
      </c>
      <c r="KK195" t="s">
        <v>1669</v>
      </c>
      <c r="MA195">
        <v>883322992</v>
      </c>
      <c r="MB195" t="s">
        <v>1670</v>
      </c>
      <c r="MC195" s="1">
        <v>46296.404004629629</v>
      </c>
      <c r="ME195" t="s">
        <v>196</v>
      </c>
      <c r="MG195" t="s">
        <v>693</v>
      </c>
      <c r="MH195" t="s">
        <v>1671</v>
      </c>
      <c r="MI195">
        <v>194</v>
      </c>
    </row>
    <row r="196" spans="1:347" x14ac:dyDescent="0.2">
      <c r="A196" s="1">
        <v>46296.528989340281</v>
      </c>
      <c r="B196" s="1">
        <v>46296.555078645833</v>
      </c>
      <c r="C196" s="1">
        <v>46295</v>
      </c>
      <c r="D196" t="s">
        <v>873</v>
      </c>
      <c r="E196" t="s">
        <v>297</v>
      </c>
      <c r="F196" t="s">
        <v>580</v>
      </c>
      <c r="G196" t="s">
        <v>2901</v>
      </c>
      <c r="H196" t="s">
        <v>299</v>
      </c>
      <c r="BS196" t="s">
        <v>1677</v>
      </c>
      <c r="BT196" t="s">
        <v>1678</v>
      </c>
      <c r="BU196" t="s">
        <v>1583</v>
      </c>
      <c r="BW196" t="s">
        <v>377</v>
      </c>
      <c r="BX196" t="s">
        <v>1679</v>
      </c>
      <c r="BY196" t="s">
        <v>917</v>
      </c>
      <c r="CP196" t="s">
        <v>1205</v>
      </c>
      <c r="CQ196" t="s">
        <v>1680</v>
      </c>
      <c r="CR196" t="s">
        <v>927</v>
      </c>
      <c r="CS196" t="s">
        <v>1156</v>
      </c>
      <c r="CT196" t="s">
        <v>1325</v>
      </c>
      <c r="CU196">
        <v>0</v>
      </c>
      <c r="CV196">
        <v>0</v>
      </c>
      <c r="CW196">
        <v>0</v>
      </c>
      <c r="CX196">
        <v>0</v>
      </c>
      <c r="CY196">
        <v>0</v>
      </c>
      <c r="CZ196">
        <v>1</v>
      </c>
      <c r="DA196">
        <v>0</v>
      </c>
      <c r="DC196" t="s">
        <v>900</v>
      </c>
      <c r="KK196" t="s">
        <v>1681</v>
      </c>
      <c r="MA196">
        <v>883359609</v>
      </c>
      <c r="MB196" t="s">
        <v>1682</v>
      </c>
      <c r="MC196" s="1">
        <v>46296.430115740739</v>
      </c>
      <c r="ME196" t="s">
        <v>196</v>
      </c>
      <c r="MG196" t="s">
        <v>693</v>
      </c>
      <c r="MH196" t="s">
        <v>1683</v>
      </c>
      <c r="MI196">
        <v>195</v>
      </c>
    </row>
    <row r="197" spans="1:347" x14ac:dyDescent="0.2">
      <c r="A197" s="1">
        <v>46296.454655682872</v>
      </c>
      <c r="B197" s="1">
        <v>46296.648539386573</v>
      </c>
      <c r="C197" s="1">
        <v>46296</v>
      </c>
      <c r="D197" t="s">
        <v>678</v>
      </c>
      <c r="E197" t="s">
        <v>186</v>
      </c>
      <c r="F197" t="s">
        <v>186</v>
      </c>
      <c r="G197" t="s">
        <v>2901</v>
      </c>
      <c r="H197" t="s">
        <v>188</v>
      </c>
      <c r="J197" t="s">
        <v>189</v>
      </c>
      <c r="K197" t="s">
        <v>1138</v>
      </c>
      <c r="L197" t="s">
        <v>312</v>
      </c>
      <c r="M197" t="s">
        <v>1684</v>
      </c>
      <c r="N197" t="s">
        <v>1657</v>
      </c>
      <c r="O197" t="s">
        <v>1658</v>
      </c>
      <c r="P197" t="s">
        <v>1685</v>
      </c>
      <c r="Q197" t="s">
        <v>1686</v>
      </c>
      <c r="AH197">
        <v>1680</v>
      </c>
      <c r="AI197">
        <v>804</v>
      </c>
      <c r="AJ197">
        <v>876</v>
      </c>
      <c r="AK197">
        <v>15</v>
      </c>
      <c r="AL197">
        <v>2</v>
      </c>
      <c r="AM197">
        <v>20</v>
      </c>
      <c r="AN197">
        <v>0</v>
      </c>
      <c r="AO197" t="s">
        <v>1687</v>
      </c>
      <c r="AP197">
        <v>3</v>
      </c>
      <c r="AQ197" t="s">
        <v>203</v>
      </c>
      <c r="AR197" t="s">
        <v>308</v>
      </c>
      <c r="AS197" t="s">
        <v>192</v>
      </c>
      <c r="AT197" t="s">
        <v>191</v>
      </c>
      <c r="AU197" t="s">
        <v>192</v>
      </c>
      <c r="AV197" t="s">
        <v>223</v>
      </c>
      <c r="AW197" t="s">
        <v>246</v>
      </c>
      <c r="BS197" t="s">
        <v>1688</v>
      </c>
      <c r="BT197" t="s">
        <v>1689</v>
      </c>
      <c r="BU197" t="s">
        <v>1583</v>
      </c>
      <c r="BW197" t="s">
        <v>433</v>
      </c>
      <c r="BX197" t="s">
        <v>1116</v>
      </c>
      <c r="MA197">
        <v>883481706</v>
      </c>
      <c r="MB197" t="s">
        <v>1690</v>
      </c>
      <c r="MC197" s="1">
        <v>46296.523576388892</v>
      </c>
      <c r="ME197" t="s">
        <v>196</v>
      </c>
      <c r="MG197" t="s">
        <v>1587</v>
      </c>
      <c r="MH197" t="s">
        <v>1691</v>
      </c>
      <c r="MI197">
        <v>196</v>
      </c>
    </row>
    <row r="198" spans="1:347" x14ac:dyDescent="0.2">
      <c r="A198" s="1">
        <v>46295.956040567129</v>
      </c>
      <c r="B198" s="1">
        <v>46296.683922997683</v>
      </c>
      <c r="C198" s="1">
        <v>46296</v>
      </c>
      <c r="D198" t="s">
        <v>678</v>
      </c>
      <c r="E198" t="s">
        <v>226</v>
      </c>
      <c r="F198" t="s">
        <v>450</v>
      </c>
      <c r="G198" t="s">
        <v>2901</v>
      </c>
      <c r="H198" t="s">
        <v>229</v>
      </c>
      <c r="J198" t="s">
        <v>462</v>
      </c>
      <c r="K198" t="s">
        <v>190</v>
      </c>
      <c r="L198" t="s">
        <v>312</v>
      </c>
      <c r="M198" t="s">
        <v>1684</v>
      </c>
      <c r="N198" t="s">
        <v>1692</v>
      </c>
      <c r="O198" t="s">
        <v>1693</v>
      </c>
      <c r="AH198">
        <v>546</v>
      </c>
      <c r="AI198">
        <v>221</v>
      </c>
      <c r="AJ198">
        <v>325</v>
      </c>
      <c r="AK198">
        <v>8</v>
      </c>
      <c r="AL198">
        <v>1</v>
      </c>
      <c r="AM198">
        <v>0</v>
      </c>
      <c r="AN198">
        <v>0</v>
      </c>
      <c r="AO198" t="s">
        <v>1687</v>
      </c>
      <c r="AP198">
        <v>1</v>
      </c>
      <c r="AQ198" t="s">
        <v>203</v>
      </c>
      <c r="AR198" t="s">
        <v>301</v>
      </c>
      <c r="AS198" t="s">
        <v>206</v>
      </c>
      <c r="AT198" t="s">
        <v>205</v>
      </c>
      <c r="AU198" t="s">
        <v>206</v>
      </c>
      <c r="AV198" t="s">
        <v>223</v>
      </c>
      <c r="AW198" t="s">
        <v>246</v>
      </c>
      <c r="BS198" t="s">
        <v>1694</v>
      </c>
      <c r="BT198" t="s">
        <v>1695</v>
      </c>
      <c r="BU198" t="s">
        <v>1623</v>
      </c>
      <c r="BW198" t="s">
        <v>377</v>
      </c>
      <c r="BX198" t="s">
        <v>1696</v>
      </c>
      <c r="MA198">
        <v>883543285</v>
      </c>
      <c r="MB198" t="s">
        <v>1697</v>
      </c>
      <c r="MC198" s="1">
        <v>46296.558935185189</v>
      </c>
      <c r="ME198" t="s">
        <v>196</v>
      </c>
      <c r="MG198" t="s">
        <v>1587</v>
      </c>
      <c r="MH198" t="s">
        <v>1698</v>
      </c>
      <c r="MI198">
        <v>197</v>
      </c>
    </row>
    <row r="199" spans="1:347" x14ac:dyDescent="0.2">
      <c r="A199" s="1">
        <v>46296.683924039353</v>
      </c>
      <c r="B199" s="1">
        <v>46296.695489560188</v>
      </c>
      <c r="C199" s="1">
        <v>46293</v>
      </c>
      <c r="D199" t="s">
        <v>677</v>
      </c>
      <c r="E199" t="s">
        <v>226</v>
      </c>
      <c r="F199" t="s">
        <v>1699</v>
      </c>
      <c r="G199" t="s">
        <v>2901</v>
      </c>
      <c r="H199" t="s">
        <v>229</v>
      </c>
      <c r="AX199" t="s">
        <v>1610</v>
      </c>
      <c r="AY199" t="s">
        <v>3016</v>
      </c>
      <c r="AZ199" t="s">
        <v>1700</v>
      </c>
      <c r="BB199">
        <v>0</v>
      </c>
      <c r="BC199">
        <v>1</v>
      </c>
      <c r="BD199" t="s">
        <v>312</v>
      </c>
      <c r="BE199" t="s">
        <v>312</v>
      </c>
      <c r="BF199" t="s">
        <v>312</v>
      </c>
      <c r="BG199" t="s">
        <v>1701</v>
      </c>
      <c r="BH199" t="s">
        <v>315</v>
      </c>
      <c r="BI199" t="s">
        <v>315</v>
      </c>
      <c r="BJ199" t="s">
        <v>312</v>
      </c>
      <c r="BK199">
        <v>4</v>
      </c>
      <c r="BL199" t="s">
        <v>1702</v>
      </c>
      <c r="BO199" t="s">
        <v>1703</v>
      </c>
      <c r="BP199" t="s">
        <v>315</v>
      </c>
      <c r="BQ199" t="s">
        <v>377</v>
      </c>
      <c r="BS199" t="s">
        <v>1704</v>
      </c>
      <c r="BT199" t="s">
        <v>1705</v>
      </c>
      <c r="BU199" t="s">
        <v>1583</v>
      </c>
      <c r="BV199" t="s">
        <v>1706</v>
      </c>
      <c r="BW199" t="s">
        <v>433</v>
      </c>
      <c r="BX199" t="s">
        <v>1707</v>
      </c>
      <c r="KM199">
        <v>100</v>
      </c>
      <c r="MA199">
        <v>883564414</v>
      </c>
      <c r="MB199" t="s">
        <v>1708</v>
      </c>
      <c r="MC199" s="1">
        <v>46296.570520833331</v>
      </c>
      <c r="ME199" t="s">
        <v>196</v>
      </c>
      <c r="MG199" t="s">
        <v>1587</v>
      </c>
      <c r="MH199" t="s">
        <v>1709</v>
      </c>
      <c r="MI199">
        <v>198</v>
      </c>
    </row>
    <row r="200" spans="1:347" x14ac:dyDescent="0.2">
      <c r="A200" s="1">
        <v>46296.562106122678</v>
      </c>
      <c r="B200" s="1">
        <v>46296.708443703697</v>
      </c>
      <c r="C200" s="1">
        <v>46296</v>
      </c>
      <c r="D200" t="s">
        <v>873</v>
      </c>
      <c r="E200" t="s">
        <v>297</v>
      </c>
      <c r="F200" t="s">
        <v>1710</v>
      </c>
      <c r="G200" t="s">
        <v>2901</v>
      </c>
      <c r="H200" t="s">
        <v>299</v>
      </c>
      <c r="BS200" t="s">
        <v>1711</v>
      </c>
      <c r="BT200" t="s">
        <v>1712</v>
      </c>
      <c r="BU200" t="s">
        <v>213</v>
      </c>
      <c r="BV200" t="s">
        <v>1713</v>
      </c>
      <c r="BW200" t="s">
        <v>345</v>
      </c>
      <c r="BX200" t="s">
        <v>1714</v>
      </c>
      <c r="BY200" t="s">
        <v>796</v>
      </c>
      <c r="BZ200" t="s">
        <v>1713</v>
      </c>
      <c r="CP200" t="s">
        <v>877</v>
      </c>
      <c r="CT200" t="s">
        <v>1160</v>
      </c>
      <c r="CU200">
        <v>0</v>
      </c>
      <c r="CV200">
        <v>0</v>
      </c>
      <c r="CW200">
        <v>0</v>
      </c>
      <c r="CX200">
        <v>0</v>
      </c>
      <c r="CY200">
        <v>1</v>
      </c>
      <c r="CZ200">
        <v>0</v>
      </c>
      <c r="DA200">
        <v>0</v>
      </c>
      <c r="DC200" t="s">
        <v>900</v>
      </c>
      <c r="MA200">
        <v>883586387</v>
      </c>
      <c r="MB200" t="s">
        <v>1715</v>
      </c>
      <c r="MC200" s="1">
        <v>46296.583460648151</v>
      </c>
      <c r="ME200" t="s">
        <v>196</v>
      </c>
      <c r="MG200" t="s">
        <v>1587</v>
      </c>
      <c r="MH200" t="s">
        <v>1716</v>
      </c>
      <c r="MI200">
        <v>199</v>
      </c>
    </row>
    <row r="201" spans="1:347" x14ac:dyDescent="0.2">
      <c r="A201" s="1">
        <v>46296.710014999997</v>
      </c>
      <c r="B201" s="1">
        <v>46296.716004525457</v>
      </c>
      <c r="C201" s="1">
        <v>46296</v>
      </c>
      <c r="D201" t="s">
        <v>873</v>
      </c>
      <c r="E201" t="s">
        <v>226</v>
      </c>
      <c r="F201" t="s">
        <v>1717</v>
      </c>
      <c r="G201" t="s">
        <v>2901</v>
      </c>
      <c r="H201" t="s">
        <v>229</v>
      </c>
      <c r="BS201" t="s">
        <v>1718</v>
      </c>
      <c r="BT201" t="s">
        <v>1695</v>
      </c>
      <c r="BU201" t="s">
        <v>1662</v>
      </c>
      <c r="BV201" t="s">
        <v>1719</v>
      </c>
      <c r="BW201" t="s">
        <v>433</v>
      </c>
      <c r="BX201" t="s">
        <v>1720</v>
      </c>
      <c r="BY201" t="s">
        <v>917</v>
      </c>
      <c r="CP201" t="s">
        <v>877</v>
      </c>
      <c r="CT201" t="s">
        <v>918</v>
      </c>
      <c r="CU201">
        <v>0</v>
      </c>
      <c r="CV201">
        <v>0</v>
      </c>
      <c r="CW201">
        <v>0</v>
      </c>
      <c r="CX201">
        <v>1</v>
      </c>
      <c r="CY201">
        <v>0</v>
      </c>
      <c r="CZ201">
        <v>0</v>
      </c>
      <c r="DA201">
        <v>0</v>
      </c>
      <c r="DC201" t="s">
        <v>1721</v>
      </c>
      <c r="MA201">
        <v>883599734</v>
      </c>
      <c r="MB201" t="s">
        <v>1722</v>
      </c>
      <c r="MC201" s="1">
        <v>46296.590486111112</v>
      </c>
      <c r="ME201" t="s">
        <v>196</v>
      </c>
      <c r="MG201" t="s">
        <v>1587</v>
      </c>
      <c r="MH201" t="s">
        <v>1723</v>
      </c>
      <c r="MI201">
        <v>200</v>
      </c>
    </row>
    <row r="202" spans="1:347" x14ac:dyDescent="0.2">
      <c r="A202" s="1">
        <v>46296.716005798611</v>
      </c>
      <c r="B202" s="1">
        <v>46296.722918333333</v>
      </c>
      <c r="C202" s="1">
        <v>46296</v>
      </c>
      <c r="D202" t="s">
        <v>873</v>
      </c>
      <c r="E202" t="s">
        <v>226</v>
      </c>
      <c r="F202" t="s">
        <v>237</v>
      </c>
      <c r="G202" t="s">
        <v>2901</v>
      </c>
      <c r="H202" t="s">
        <v>1724</v>
      </c>
      <c r="BS202" t="s">
        <v>1725</v>
      </c>
      <c r="BT202" t="s">
        <v>1695</v>
      </c>
      <c r="BU202" t="s">
        <v>1583</v>
      </c>
      <c r="BV202" t="s">
        <v>1726</v>
      </c>
      <c r="BW202" t="s">
        <v>433</v>
      </c>
      <c r="BX202" t="s">
        <v>1727</v>
      </c>
      <c r="BY202" t="s">
        <v>917</v>
      </c>
      <c r="CP202" t="s">
        <v>1205</v>
      </c>
      <c r="CQ202" t="s">
        <v>1728</v>
      </c>
      <c r="CR202" t="s">
        <v>889</v>
      </c>
      <c r="CS202" t="s">
        <v>927</v>
      </c>
      <c r="CT202" t="s">
        <v>899</v>
      </c>
      <c r="CU202">
        <v>0</v>
      </c>
      <c r="CV202">
        <v>1</v>
      </c>
      <c r="CW202">
        <v>0</v>
      </c>
      <c r="CX202">
        <v>0</v>
      </c>
      <c r="CY202">
        <v>0</v>
      </c>
      <c r="CZ202">
        <v>0</v>
      </c>
      <c r="DA202">
        <v>0</v>
      </c>
      <c r="DC202" t="s">
        <v>879</v>
      </c>
      <c r="MA202">
        <v>883608374</v>
      </c>
      <c r="MB202" t="s">
        <v>1729</v>
      </c>
      <c r="MC202" s="1">
        <v>46296.595902777779</v>
      </c>
      <c r="ME202" t="s">
        <v>196</v>
      </c>
      <c r="MG202" t="s">
        <v>1587</v>
      </c>
      <c r="MH202" t="s">
        <v>1730</v>
      </c>
      <c r="MI202">
        <v>201</v>
      </c>
    </row>
    <row r="203" spans="1:347" x14ac:dyDescent="0.2">
      <c r="A203" s="1">
        <v>46296.721711759259</v>
      </c>
      <c r="B203" s="1">
        <v>46296.724339120366</v>
      </c>
      <c r="C203" s="1">
        <v>46296</v>
      </c>
      <c r="D203" t="s">
        <v>873</v>
      </c>
      <c r="E203" t="s">
        <v>297</v>
      </c>
      <c r="F203" t="s">
        <v>1710</v>
      </c>
      <c r="G203" t="s">
        <v>2901</v>
      </c>
      <c r="H203" t="s">
        <v>299</v>
      </c>
      <c r="BS203" t="s">
        <v>1731</v>
      </c>
      <c r="BT203" t="s">
        <v>1714</v>
      </c>
      <c r="BU203" t="s">
        <v>213</v>
      </c>
      <c r="BV203" t="s">
        <v>1732</v>
      </c>
      <c r="BW203" t="s">
        <v>345</v>
      </c>
      <c r="BX203" t="s">
        <v>1714</v>
      </c>
      <c r="BY203" t="s">
        <v>917</v>
      </c>
      <c r="CP203" t="s">
        <v>877</v>
      </c>
      <c r="CT203" t="s">
        <v>899</v>
      </c>
      <c r="CU203">
        <v>0</v>
      </c>
      <c r="CV203">
        <v>1</v>
      </c>
      <c r="CW203">
        <v>0</v>
      </c>
      <c r="CX203">
        <v>0</v>
      </c>
      <c r="CY203">
        <v>0</v>
      </c>
      <c r="CZ203">
        <v>0</v>
      </c>
      <c r="DA203">
        <v>0</v>
      </c>
      <c r="DC203" t="s">
        <v>900</v>
      </c>
      <c r="MA203">
        <v>883614347</v>
      </c>
      <c r="MB203" t="s">
        <v>1733</v>
      </c>
      <c r="MC203" s="1">
        <v>46296.599340277768</v>
      </c>
      <c r="ME203" t="s">
        <v>196</v>
      </c>
      <c r="MG203" t="s">
        <v>1587</v>
      </c>
      <c r="MH203" t="s">
        <v>1734</v>
      </c>
      <c r="MI203">
        <v>202</v>
      </c>
    </row>
    <row r="204" spans="1:347" x14ac:dyDescent="0.2">
      <c r="A204" s="1">
        <v>46296.714952511567</v>
      </c>
      <c r="B204" s="1">
        <v>46296.728224756953</v>
      </c>
      <c r="C204" s="1">
        <v>46290</v>
      </c>
      <c r="D204" t="s">
        <v>763</v>
      </c>
      <c r="E204" t="s">
        <v>186</v>
      </c>
      <c r="F204" t="s">
        <v>277</v>
      </c>
      <c r="G204" t="s">
        <v>2901</v>
      </c>
      <c r="H204" t="s">
        <v>188</v>
      </c>
      <c r="BS204" t="s">
        <v>1109</v>
      </c>
      <c r="BT204" t="s">
        <v>1735</v>
      </c>
      <c r="BU204" t="s">
        <v>1583</v>
      </c>
      <c r="BW204" t="s">
        <v>433</v>
      </c>
      <c r="BX204" t="s">
        <v>1122</v>
      </c>
      <c r="IR204" s="1">
        <v>46319</v>
      </c>
      <c r="IS204" t="s">
        <v>1736</v>
      </c>
      <c r="IT204" t="s">
        <v>364</v>
      </c>
      <c r="IV204">
        <v>1709</v>
      </c>
      <c r="IW204">
        <v>1626</v>
      </c>
      <c r="IX204">
        <v>61</v>
      </c>
      <c r="IY204">
        <v>39</v>
      </c>
      <c r="IZ204" t="s">
        <v>312</v>
      </c>
      <c r="JB204" t="s">
        <v>415</v>
      </c>
      <c r="JC204" t="s">
        <v>366</v>
      </c>
      <c r="JD204" t="s">
        <v>367</v>
      </c>
      <c r="JF204" t="s">
        <v>417</v>
      </c>
      <c r="JG204">
        <v>50</v>
      </c>
      <c r="JH204" t="s">
        <v>493</v>
      </c>
      <c r="JI204" t="s">
        <v>406</v>
      </c>
      <c r="JJ204">
        <v>15</v>
      </c>
      <c r="JK204">
        <v>13</v>
      </c>
      <c r="JL204" t="s">
        <v>371</v>
      </c>
      <c r="JM204" t="s">
        <v>437</v>
      </c>
      <c r="JN204" t="s">
        <v>419</v>
      </c>
      <c r="JO204">
        <v>1</v>
      </c>
      <c r="JP204">
        <v>0</v>
      </c>
      <c r="JQ204">
        <v>0</v>
      </c>
      <c r="JR204">
        <v>0</v>
      </c>
      <c r="JS204" t="s">
        <v>383</v>
      </c>
      <c r="JU204">
        <v>7</v>
      </c>
      <c r="JV204">
        <v>8</v>
      </c>
      <c r="JW204">
        <v>5</v>
      </c>
      <c r="JX204">
        <v>6</v>
      </c>
      <c r="JY204">
        <v>5</v>
      </c>
      <c r="JZ204">
        <v>6</v>
      </c>
      <c r="MA204">
        <v>883620824</v>
      </c>
      <c r="MB204" t="s">
        <v>1737</v>
      </c>
      <c r="MC204" s="1">
        <v>46296.603263888886</v>
      </c>
      <c r="ME204" t="s">
        <v>196</v>
      </c>
      <c r="MG204" t="s">
        <v>1587</v>
      </c>
      <c r="MH204" t="s">
        <v>1738</v>
      </c>
      <c r="MI204">
        <v>203</v>
      </c>
    </row>
    <row r="205" spans="1:347" x14ac:dyDescent="0.2">
      <c r="A205" s="1">
        <v>46296.724340370369</v>
      </c>
      <c r="B205" s="1">
        <v>46296.730640000002</v>
      </c>
      <c r="C205" s="1">
        <v>46296</v>
      </c>
      <c r="D205" t="s">
        <v>873</v>
      </c>
      <c r="E205" t="s">
        <v>297</v>
      </c>
      <c r="F205" t="s">
        <v>1710</v>
      </c>
      <c r="G205" t="s">
        <v>2901</v>
      </c>
      <c r="H205" t="s">
        <v>299</v>
      </c>
      <c r="BS205" t="s">
        <v>1739</v>
      </c>
      <c r="BT205" t="s">
        <v>1740</v>
      </c>
      <c r="BU205" t="s">
        <v>1583</v>
      </c>
      <c r="BV205" t="s">
        <v>1741</v>
      </c>
      <c r="BW205" t="s">
        <v>345</v>
      </c>
      <c r="BX205" t="s">
        <v>1740</v>
      </c>
      <c r="BY205" t="s">
        <v>796</v>
      </c>
      <c r="BZ205" t="s">
        <v>1742</v>
      </c>
      <c r="CP205" t="s">
        <v>1205</v>
      </c>
      <c r="CQ205" t="s">
        <v>1743</v>
      </c>
      <c r="CR205" t="s">
        <v>927</v>
      </c>
      <c r="CS205" t="s">
        <v>927</v>
      </c>
      <c r="CT205" t="s">
        <v>899</v>
      </c>
      <c r="CU205">
        <v>0</v>
      </c>
      <c r="CV205">
        <v>1</v>
      </c>
      <c r="CW205">
        <v>0</v>
      </c>
      <c r="CX205">
        <v>0</v>
      </c>
      <c r="CY205">
        <v>0</v>
      </c>
      <c r="CZ205">
        <v>0</v>
      </c>
      <c r="DA205">
        <v>0</v>
      </c>
      <c r="DC205" t="s">
        <v>879</v>
      </c>
      <c r="MA205">
        <v>883625438</v>
      </c>
      <c r="MB205" t="s">
        <v>1744</v>
      </c>
      <c r="MC205" s="1">
        <v>46296.60565972222</v>
      </c>
      <c r="ME205" t="s">
        <v>196</v>
      </c>
      <c r="MG205" t="s">
        <v>1587</v>
      </c>
      <c r="MH205" t="s">
        <v>1745</v>
      </c>
      <c r="MI205">
        <v>204</v>
      </c>
    </row>
    <row r="206" spans="1:347" x14ac:dyDescent="0.2">
      <c r="A206" s="1">
        <v>46296.728354641207</v>
      </c>
      <c r="B206" s="1">
        <v>46296.731655960648</v>
      </c>
      <c r="C206" s="1">
        <v>46296</v>
      </c>
      <c r="D206" t="s">
        <v>678</v>
      </c>
      <c r="E206" t="s">
        <v>186</v>
      </c>
      <c r="F206" t="s">
        <v>277</v>
      </c>
      <c r="G206" t="s">
        <v>2901</v>
      </c>
      <c r="H206" t="s">
        <v>188</v>
      </c>
      <c r="J206" t="s">
        <v>1736</v>
      </c>
      <c r="K206" t="s">
        <v>1138</v>
      </c>
      <c r="L206" t="s">
        <v>312</v>
      </c>
      <c r="M206" t="s">
        <v>1684</v>
      </c>
      <c r="N206" t="s">
        <v>1657</v>
      </c>
      <c r="O206" t="s">
        <v>1658</v>
      </c>
      <c r="P206" t="s">
        <v>1659</v>
      </c>
      <c r="AH206">
        <v>3335</v>
      </c>
      <c r="AI206">
        <v>1709</v>
      </c>
      <c r="AJ206">
        <v>1626</v>
      </c>
      <c r="AK206">
        <v>30</v>
      </c>
      <c r="AL206">
        <v>2</v>
      </c>
      <c r="AM206">
        <v>60</v>
      </c>
      <c r="AN206">
        <v>0</v>
      </c>
      <c r="AO206" t="s">
        <v>1687</v>
      </c>
      <c r="AP206">
        <v>4</v>
      </c>
      <c r="AQ206" t="s">
        <v>203</v>
      </c>
      <c r="AR206" t="s">
        <v>204</v>
      </c>
      <c r="AS206" t="s">
        <v>192</v>
      </c>
      <c r="AT206" t="s">
        <v>191</v>
      </c>
      <c r="AU206" t="s">
        <v>192</v>
      </c>
      <c r="AV206" t="s">
        <v>223</v>
      </c>
      <c r="AW206" t="s">
        <v>246</v>
      </c>
      <c r="BS206" t="s">
        <v>1109</v>
      </c>
      <c r="BT206" t="s">
        <v>1746</v>
      </c>
      <c r="BU206" t="s">
        <v>1662</v>
      </c>
      <c r="BW206" t="s">
        <v>433</v>
      </c>
      <c r="BX206" t="s">
        <v>1106</v>
      </c>
      <c r="MA206">
        <v>883627406</v>
      </c>
      <c r="MB206" t="s">
        <v>1747</v>
      </c>
      <c r="MC206" s="1">
        <v>46296.606689814813</v>
      </c>
      <c r="ME206" t="s">
        <v>196</v>
      </c>
      <c r="MG206" t="s">
        <v>1587</v>
      </c>
      <c r="MH206" t="s">
        <v>1748</v>
      </c>
      <c r="MI206">
        <v>205</v>
      </c>
    </row>
    <row r="207" spans="1:347" x14ac:dyDescent="0.2">
      <c r="A207" s="1">
        <v>46296.730641527778</v>
      </c>
      <c r="B207" s="1">
        <v>46296.734209548609</v>
      </c>
      <c r="C207" s="1">
        <v>46296</v>
      </c>
      <c r="D207" t="s">
        <v>873</v>
      </c>
      <c r="E207" t="s">
        <v>297</v>
      </c>
      <c r="F207" t="s">
        <v>1710</v>
      </c>
      <c r="G207" t="s">
        <v>2901</v>
      </c>
      <c r="H207" t="s">
        <v>299</v>
      </c>
      <c r="BS207" t="s">
        <v>1749</v>
      </c>
      <c r="BT207" t="s">
        <v>1750</v>
      </c>
      <c r="BU207" t="s">
        <v>1583</v>
      </c>
      <c r="BV207" t="s">
        <v>622</v>
      </c>
      <c r="BW207" t="s">
        <v>433</v>
      </c>
      <c r="BX207" t="s">
        <v>1751</v>
      </c>
      <c r="BY207" t="s">
        <v>443</v>
      </c>
      <c r="CP207" t="s">
        <v>1205</v>
      </c>
      <c r="CQ207" t="s">
        <v>1752</v>
      </c>
      <c r="CR207" t="s">
        <v>889</v>
      </c>
      <c r="CS207" t="s">
        <v>890</v>
      </c>
      <c r="CT207" t="s">
        <v>899</v>
      </c>
      <c r="CU207">
        <v>0</v>
      </c>
      <c r="CV207">
        <v>1</v>
      </c>
      <c r="CW207">
        <v>0</v>
      </c>
      <c r="CX207">
        <v>0</v>
      </c>
      <c r="CY207">
        <v>0</v>
      </c>
      <c r="CZ207">
        <v>0</v>
      </c>
      <c r="DA207">
        <v>0</v>
      </c>
      <c r="DC207" t="s">
        <v>900</v>
      </c>
      <c r="MA207">
        <v>883631678</v>
      </c>
      <c r="MB207" t="s">
        <v>1753</v>
      </c>
      <c r="MC207" s="1">
        <v>46296.609224537038</v>
      </c>
      <c r="ME207" t="s">
        <v>196</v>
      </c>
      <c r="MG207" t="s">
        <v>1587</v>
      </c>
      <c r="MH207" t="s">
        <v>1754</v>
      </c>
      <c r="MI207">
        <v>206</v>
      </c>
    </row>
    <row r="208" spans="1:347" x14ac:dyDescent="0.2">
      <c r="A208" s="1">
        <v>46296.657187523153</v>
      </c>
      <c r="B208" s="1">
        <v>46296.826213819448</v>
      </c>
      <c r="C208" s="1">
        <v>46296</v>
      </c>
      <c r="D208" t="s">
        <v>678</v>
      </c>
      <c r="E208" t="s">
        <v>199</v>
      </c>
      <c r="F208" t="s">
        <v>1147</v>
      </c>
      <c r="G208" t="s">
        <v>2901</v>
      </c>
      <c r="H208" t="s">
        <v>201</v>
      </c>
      <c r="J208" t="s">
        <v>1760</v>
      </c>
      <c r="K208" t="s">
        <v>190</v>
      </c>
      <c r="L208" t="s">
        <v>312</v>
      </c>
      <c r="M208" t="s">
        <v>1761</v>
      </c>
      <c r="N208" t="s">
        <v>1657</v>
      </c>
      <c r="O208" t="s">
        <v>1693</v>
      </c>
      <c r="AH208">
        <v>632</v>
      </c>
      <c r="AI208">
        <v>264</v>
      </c>
      <c r="AJ208">
        <v>311</v>
      </c>
      <c r="AK208">
        <v>20</v>
      </c>
      <c r="AL208">
        <v>3</v>
      </c>
      <c r="AM208">
        <v>0</v>
      </c>
      <c r="AN208">
        <v>0</v>
      </c>
      <c r="AO208" t="s">
        <v>1660</v>
      </c>
      <c r="AP208">
        <v>3</v>
      </c>
      <c r="AQ208" t="s">
        <v>203</v>
      </c>
      <c r="AR208" t="s">
        <v>204</v>
      </c>
      <c r="AS208" t="s">
        <v>192</v>
      </c>
      <c r="AT208" t="s">
        <v>206</v>
      </c>
      <c r="AU208" t="s">
        <v>192</v>
      </c>
      <c r="AV208" t="s">
        <v>207</v>
      </c>
      <c r="AW208" t="s">
        <v>194</v>
      </c>
      <c r="BS208" t="s">
        <v>1762</v>
      </c>
      <c r="BT208" t="s">
        <v>941</v>
      </c>
      <c r="BW208" t="s">
        <v>377</v>
      </c>
      <c r="BX208" t="s">
        <v>1189</v>
      </c>
      <c r="MA208">
        <v>883762999</v>
      </c>
      <c r="MB208" t="s">
        <v>1763</v>
      </c>
      <c r="MC208" s="1">
        <v>46296.701261574082</v>
      </c>
      <c r="ME208" t="s">
        <v>196</v>
      </c>
      <c r="MG208" t="s">
        <v>1587</v>
      </c>
      <c r="MH208" t="s">
        <v>1764</v>
      </c>
      <c r="MI208">
        <v>207</v>
      </c>
    </row>
    <row r="209" spans="1:347" x14ac:dyDescent="0.2">
      <c r="A209" s="1">
        <v>46296.826218819442</v>
      </c>
      <c r="B209" s="1">
        <v>46296.838381712972</v>
      </c>
      <c r="C209" s="1">
        <v>46296</v>
      </c>
      <c r="D209" t="s">
        <v>939</v>
      </c>
      <c r="E209" t="s">
        <v>199</v>
      </c>
      <c r="F209" t="s">
        <v>389</v>
      </c>
      <c r="G209" t="s">
        <v>2901</v>
      </c>
      <c r="H209" t="s">
        <v>201</v>
      </c>
      <c r="BS209" t="s">
        <v>941</v>
      </c>
      <c r="BT209" t="s">
        <v>941</v>
      </c>
      <c r="BU209" t="s">
        <v>1623</v>
      </c>
      <c r="BW209" t="s">
        <v>377</v>
      </c>
      <c r="BX209" t="s">
        <v>1189</v>
      </c>
      <c r="BY209" t="s">
        <v>347</v>
      </c>
      <c r="DE209" t="s">
        <v>944</v>
      </c>
      <c r="DF209" t="s">
        <v>1383</v>
      </c>
      <c r="DG209">
        <v>1</v>
      </c>
      <c r="DH209">
        <v>1</v>
      </c>
      <c r="DI209">
        <v>0</v>
      </c>
      <c r="DJ209">
        <v>0</v>
      </c>
      <c r="DK209">
        <v>0</v>
      </c>
      <c r="DM209" t="s">
        <v>1765</v>
      </c>
      <c r="DN209" t="s">
        <v>1766</v>
      </c>
      <c r="DO209" t="s">
        <v>966</v>
      </c>
      <c r="DP209">
        <v>1</v>
      </c>
      <c r="DQ209">
        <v>0</v>
      </c>
      <c r="DR209">
        <v>0</v>
      </c>
      <c r="DS209" t="s">
        <v>1070</v>
      </c>
      <c r="DU209" t="s">
        <v>1767</v>
      </c>
      <c r="DV209" t="s">
        <v>1768</v>
      </c>
      <c r="DW209" t="s">
        <v>1045</v>
      </c>
      <c r="MA209">
        <v>883775489</v>
      </c>
      <c r="MB209" t="s">
        <v>1769</v>
      </c>
      <c r="MC209" s="1">
        <v>46296.713414351849</v>
      </c>
      <c r="ME209" t="s">
        <v>196</v>
      </c>
      <c r="MG209" t="s">
        <v>1587</v>
      </c>
      <c r="MH209" t="s">
        <v>1770</v>
      </c>
      <c r="MI209">
        <v>208</v>
      </c>
    </row>
    <row r="210" spans="1:347" x14ac:dyDescent="0.2">
      <c r="A210" s="1">
        <v>46296.903357361109</v>
      </c>
      <c r="B210" s="1">
        <v>46296.906310636572</v>
      </c>
      <c r="C210" s="1">
        <v>46296</v>
      </c>
      <c r="D210" t="s">
        <v>678</v>
      </c>
      <c r="E210" t="s">
        <v>283</v>
      </c>
      <c r="F210" t="s">
        <v>1771</v>
      </c>
      <c r="G210" t="s">
        <v>2901</v>
      </c>
      <c r="H210" t="s">
        <v>285</v>
      </c>
      <c r="J210" t="s">
        <v>1772</v>
      </c>
      <c r="K210" t="s">
        <v>190</v>
      </c>
      <c r="L210" t="s">
        <v>312</v>
      </c>
      <c r="M210" t="s">
        <v>599</v>
      </c>
      <c r="N210" t="s">
        <v>1692</v>
      </c>
      <c r="O210" t="s">
        <v>1693</v>
      </c>
      <c r="AH210">
        <v>558</v>
      </c>
      <c r="AI210">
        <v>284</v>
      </c>
      <c r="AJ210">
        <v>274</v>
      </c>
      <c r="AK210">
        <v>14</v>
      </c>
      <c r="AL210">
        <v>2</v>
      </c>
      <c r="AM210">
        <v>0</v>
      </c>
      <c r="AN210">
        <v>0</v>
      </c>
      <c r="AO210" t="s">
        <v>1660</v>
      </c>
      <c r="AP210">
        <v>0</v>
      </c>
      <c r="AQ210" t="s">
        <v>328</v>
      </c>
      <c r="AR210" t="s">
        <v>329</v>
      </c>
      <c r="AS210" t="s">
        <v>192</v>
      </c>
      <c r="AT210" t="s">
        <v>191</v>
      </c>
      <c r="AU210" t="s">
        <v>192</v>
      </c>
      <c r="AV210" t="s">
        <v>207</v>
      </c>
      <c r="AW210" t="s">
        <v>194</v>
      </c>
      <c r="BS210" t="s">
        <v>1773</v>
      </c>
      <c r="BT210" t="s">
        <v>1774</v>
      </c>
      <c r="BW210" t="s">
        <v>433</v>
      </c>
      <c r="BX210" t="s">
        <v>1775</v>
      </c>
      <c r="MA210">
        <v>883861420</v>
      </c>
      <c r="MB210" t="s">
        <v>1776</v>
      </c>
      <c r="MC210" s="1">
        <v>46296.781342592592</v>
      </c>
      <c r="ME210" t="s">
        <v>196</v>
      </c>
      <c r="MG210" t="s">
        <v>1777</v>
      </c>
      <c r="MH210" t="s">
        <v>1778</v>
      </c>
      <c r="MI210">
        <v>209</v>
      </c>
    </row>
    <row r="211" spans="1:347" x14ac:dyDescent="0.2">
      <c r="A211" s="1">
        <v>46296.906311192128</v>
      </c>
      <c r="B211" s="1">
        <v>46296.908533993053</v>
      </c>
      <c r="C211" s="1">
        <v>46296</v>
      </c>
      <c r="D211" t="s">
        <v>873</v>
      </c>
      <c r="E211" t="s">
        <v>283</v>
      </c>
      <c r="F211" t="s">
        <v>1771</v>
      </c>
      <c r="G211" t="s">
        <v>2901</v>
      </c>
      <c r="H211" t="s">
        <v>285</v>
      </c>
      <c r="BS211" t="s">
        <v>1779</v>
      </c>
      <c r="BT211" t="s">
        <v>1780</v>
      </c>
      <c r="BV211" t="s">
        <v>997</v>
      </c>
      <c r="BW211" t="s">
        <v>433</v>
      </c>
      <c r="BX211" t="s">
        <v>1781</v>
      </c>
      <c r="BY211" t="s">
        <v>443</v>
      </c>
      <c r="CP211" t="s">
        <v>1205</v>
      </c>
      <c r="CQ211" t="s">
        <v>383</v>
      </c>
      <c r="CR211" t="s">
        <v>889</v>
      </c>
      <c r="CS211" t="s">
        <v>927</v>
      </c>
      <c r="CT211" t="s">
        <v>1331</v>
      </c>
      <c r="CU211">
        <v>0</v>
      </c>
      <c r="CV211">
        <v>1</v>
      </c>
      <c r="CW211">
        <v>1</v>
      </c>
      <c r="CX211">
        <v>0</v>
      </c>
      <c r="CY211">
        <v>1</v>
      </c>
      <c r="CZ211">
        <v>0</v>
      </c>
      <c r="DA211">
        <v>0</v>
      </c>
      <c r="DC211" t="s">
        <v>900</v>
      </c>
      <c r="MA211">
        <v>883864451</v>
      </c>
      <c r="MB211" t="s">
        <v>1782</v>
      </c>
      <c r="MC211" s="1">
        <v>46296.783553240741</v>
      </c>
      <c r="ME211" t="s">
        <v>196</v>
      </c>
      <c r="MG211" t="s">
        <v>1777</v>
      </c>
      <c r="MH211" t="s">
        <v>1783</v>
      </c>
      <c r="MI211">
        <v>210</v>
      </c>
    </row>
    <row r="212" spans="1:347" x14ac:dyDescent="0.2">
      <c r="A212" s="1">
        <v>46296.908534444447</v>
      </c>
      <c r="B212" s="1">
        <v>46296.912112175924</v>
      </c>
      <c r="C212" s="1">
        <v>46296</v>
      </c>
      <c r="D212" t="s">
        <v>763</v>
      </c>
      <c r="E212" t="s">
        <v>283</v>
      </c>
      <c r="F212" t="s">
        <v>1771</v>
      </c>
      <c r="G212" t="s">
        <v>2901</v>
      </c>
      <c r="H212" t="s">
        <v>285</v>
      </c>
      <c r="BS212" t="s">
        <v>1603</v>
      </c>
      <c r="BT212" t="s">
        <v>1784</v>
      </c>
      <c r="BU212" t="s">
        <v>1583</v>
      </c>
      <c r="BW212" t="s">
        <v>377</v>
      </c>
      <c r="BX212" t="s">
        <v>1785</v>
      </c>
      <c r="IR212" s="1">
        <v>46296</v>
      </c>
      <c r="IS212" t="s">
        <v>1772</v>
      </c>
      <c r="IT212" t="s">
        <v>404</v>
      </c>
      <c r="IV212">
        <v>284</v>
      </c>
      <c r="IW212">
        <v>274</v>
      </c>
      <c r="IX212">
        <v>6</v>
      </c>
      <c r="IY212">
        <v>8</v>
      </c>
      <c r="IZ212" t="s">
        <v>383</v>
      </c>
      <c r="JA212" t="s">
        <v>414</v>
      </c>
      <c r="JB212" t="s">
        <v>365</v>
      </c>
      <c r="JC212" t="s">
        <v>366</v>
      </c>
      <c r="JD212" t="s">
        <v>416</v>
      </c>
      <c r="JF212" t="s">
        <v>417</v>
      </c>
      <c r="JG212">
        <v>4</v>
      </c>
      <c r="JH212" t="s">
        <v>493</v>
      </c>
      <c r="JI212" t="s">
        <v>370</v>
      </c>
      <c r="JJ212">
        <v>9</v>
      </c>
      <c r="JK212">
        <v>9</v>
      </c>
      <c r="JL212" t="s">
        <v>407</v>
      </c>
      <c r="JM212" t="s">
        <v>437</v>
      </c>
      <c r="JN212" t="s">
        <v>464</v>
      </c>
      <c r="JO212">
        <v>0</v>
      </c>
      <c r="JP212">
        <v>1</v>
      </c>
      <c r="JQ212">
        <v>0</v>
      </c>
      <c r="JR212">
        <v>0</v>
      </c>
      <c r="JS212" t="s">
        <v>383</v>
      </c>
      <c r="JU212">
        <v>5</v>
      </c>
      <c r="JV212">
        <v>5</v>
      </c>
      <c r="JW212">
        <v>2</v>
      </c>
      <c r="JX212">
        <v>8</v>
      </c>
      <c r="JY212">
        <v>3</v>
      </c>
      <c r="JZ212">
        <v>4</v>
      </c>
      <c r="MA212">
        <v>883868242</v>
      </c>
      <c r="MB212" t="s">
        <v>1786</v>
      </c>
      <c r="MC212" s="1">
        <v>46296.787129629629</v>
      </c>
      <c r="ME212" t="s">
        <v>196</v>
      </c>
      <c r="MG212" t="s">
        <v>1777</v>
      </c>
      <c r="MH212" t="s">
        <v>1787</v>
      </c>
      <c r="MI212">
        <v>211</v>
      </c>
    </row>
    <row r="213" spans="1:347" x14ac:dyDescent="0.2">
      <c r="A213" s="1">
        <v>46297.307513391213</v>
      </c>
      <c r="B213" s="1">
        <v>46297.323723969908</v>
      </c>
      <c r="C213" s="1">
        <v>46296</v>
      </c>
      <c r="D213" t="s">
        <v>678</v>
      </c>
      <c r="E213" t="s">
        <v>242</v>
      </c>
      <c r="F213" t="s">
        <v>259</v>
      </c>
      <c r="G213" t="s">
        <v>2901</v>
      </c>
      <c r="H213" t="s">
        <v>244</v>
      </c>
      <c r="J213" t="s">
        <v>403</v>
      </c>
      <c r="K213" t="s">
        <v>190</v>
      </c>
      <c r="L213" t="s">
        <v>312</v>
      </c>
      <c r="M213" t="s">
        <v>1684</v>
      </c>
      <c r="N213" t="s">
        <v>1657</v>
      </c>
      <c r="O213" t="s">
        <v>1788</v>
      </c>
      <c r="R213">
        <v>5</v>
      </c>
      <c r="S213">
        <v>5</v>
      </c>
      <c r="T213" t="s">
        <v>1789</v>
      </c>
      <c r="U213" t="s">
        <v>1790</v>
      </c>
      <c r="V213">
        <v>0</v>
      </c>
      <c r="W213">
        <v>0</v>
      </c>
      <c r="X213">
        <v>0</v>
      </c>
      <c r="Y213">
        <v>1</v>
      </c>
      <c r="Z213">
        <v>0</v>
      </c>
      <c r="AA213">
        <v>0</v>
      </c>
      <c r="AB213" t="s">
        <v>1791</v>
      </c>
      <c r="AC213">
        <v>1</v>
      </c>
      <c r="AD213">
        <v>0</v>
      </c>
      <c r="AE213">
        <v>0</v>
      </c>
      <c r="AF213">
        <v>0</v>
      </c>
      <c r="AG213">
        <v>0</v>
      </c>
      <c r="AH213">
        <v>430</v>
      </c>
      <c r="AI213">
        <v>186</v>
      </c>
      <c r="AJ213">
        <v>129</v>
      </c>
      <c r="AK213">
        <v>5</v>
      </c>
      <c r="AL213">
        <v>2</v>
      </c>
      <c r="AM213">
        <v>0</v>
      </c>
      <c r="AN213">
        <v>0</v>
      </c>
      <c r="AO213" t="s">
        <v>1687</v>
      </c>
      <c r="AP213">
        <v>0</v>
      </c>
      <c r="AQ213" t="s">
        <v>328</v>
      </c>
      <c r="AR213" t="s">
        <v>329</v>
      </c>
      <c r="AS213" t="s">
        <v>191</v>
      </c>
      <c r="AT213" t="s">
        <v>192</v>
      </c>
      <c r="AU213" t="s">
        <v>192</v>
      </c>
      <c r="AV213" t="s">
        <v>223</v>
      </c>
      <c r="AW213" t="s">
        <v>246</v>
      </c>
      <c r="BS213" t="s">
        <v>1792</v>
      </c>
      <c r="BT213" t="s">
        <v>1793</v>
      </c>
      <c r="BU213" t="s">
        <v>1662</v>
      </c>
      <c r="BW213" t="s">
        <v>345</v>
      </c>
      <c r="BX213" t="s">
        <v>1794</v>
      </c>
      <c r="MA213">
        <v>884066747</v>
      </c>
      <c r="MB213" t="s">
        <v>1795</v>
      </c>
      <c r="MC213" s="1">
        <v>46297.198738425926</v>
      </c>
      <c r="ME213" t="s">
        <v>196</v>
      </c>
      <c r="MG213" t="s">
        <v>1777</v>
      </c>
      <c r="MH213" t="s">
        <v>1796</v>
      </c>
      <c r="MI213">
        <v>212</v>
      </c>
    </row>
    <row r="214" spans="1:347" x14ac:dyDescent="0.2">
      <c r="A214" s="1">
        <v>46296.695491331018</v>
      </c>
      <c r="B214" s="1">
        <v>46297.523458993062</v>
      </c>
      <c r="C214" s="1">
        <v>46295</v>
      </c>
      <c r="D214" t="s">
        <v>677</v>
      </c>
      <c r="E214" t="s">
        <v>226</v>
      </c>
      <c r="F214" t="s">
        <v>237</v>
      </c>
      <c r="G214" t="s">
        <v>2901</v>
      </c>
      <c r="H214" t="s">
        <v>229</v>
      </c>
      <c r="AX214" t="s">
        <v>1610</v>
      </c>
      <c r="AY214" t="s">
        <v>3016</v>
      </c>
      <c r="AZ214" t="s">
        <v>1700</v>
      </c>
      <c r="BB214">
        <v>1</v>
      </c>
      <c r="BC214">
        <v>0</v>
      </c>
      <c r="BD214" t="s">
        <v>312</v>
      </c>
      <c r="BE214" t="s">
        <v>312</v>
      </c>
      <c r="BF214" t="s">
        <v>312</v>
      </c>
      <c r="BG214" t="s">
        <v>1797</v>
      </c>
      <c r="BH214" t="s">
        <v>314</v>
      </c>
      <c r="BI214" t="s">
        <v>315</v>
      </c>
      <c r="BJ214" t="s">
        <v>312</v>
      </c>
      <c r="BK214">
        <v>5</v>
      </c>
      <c r="BL214" t="s">
        <v>1702</v>
      </c>
      <c r="BM214">
        <v>45</v>
      </c>
      <c r="BN214">
        <v>50</v>
      </c>
      <c r="BO214" t="s">
        <v>1703</v>
      </c>
      <c r="BP214" t="s">
        <v>315</v>
      </c>
      <c r="BQ214" t="s">
        <v>377</v>
      </c>
      <c r="BS214" t="s">
        <v>1798</v>
      </c>
      <c r="BT214" t="s">
        <v>714</v>
      </c>
      <c r="BU214" t="s">
        <v>213</v>
      </c>
      <c r="BV214" t="s">
        <v>1799</v>
      </c>
      <c r="BW214" t="s">
        <v>433</v>
      </c>
      <c r="BX214" t="s">
        <v>1800</v>
      </c>
      <c r="MA214">
        <v>884222422</v>
      </c>
      <c r="MB214" t="s">
        <v>1801</v>
      </c>
      <c r="MC214" s="1">
        <v>46297.3984837963</v>
      </c>
      <c r="ME214" t="s">
        <v>196</v>
      </c>
      <c r="MG214" t="s">
        <v>1777</v>
      </c>
      <c r="MH214" t="s">
        <v>1802</v>
      </c>
      <c r="MI214">
        <v>213</v>
      </c>
    </row>
    <row r="215" spans="1:347" x14ac:dyDescent="0.2">
      <c r="A215" s="1">
        <v>46296.838384155089</v>
      </c>
      <c r="B215" s="1">
        <v>46297.57576313657</v>
      </c>
      <c r="C215" s="1">
        <v>46297</v>
      </c>
      <c r="D215" t="s">
        <v>677</v>
      </c>
      <c r="E215" t="s">
        <v>199</v>
      </c>
      <c r="F215" t="s">
        <v>957</v>
      </c>
      <c r="G215" t="s">
        <v>2901</v>
      </c>
      <c r="H215" t="s">
        <v>201</v>
      </c>
      <c r="AX215" t="s">
        <v>1803</v>
      </c>
      <c r="AY215" t="s">
        <v>2165</v>
      </c>
      <c r="AZ215" t="s">
        <v>1804</v>
      </c>
      <c r="BB215">
        <v>12</v>
      </c>
      <c r="BC215">
        <v>6</v>
      </c>
      <c r="BD215" t="s">
        <v>312</v>
      </c>
      <c r="BE215" t="s">
        <v>383</v>
      </c>
      <c r="BF215" t="s">
        <v>1612</v>
      </c>
      <c r="BG215" t="s">
        <v>1805</v>
      </c>
      <c r="BH215" t="s">
        <v>314</v>
      </c>
      <c r="BI215" t="s">
        <v>314</v>
      </c>
      <c r="BJ215" t="s">
        <v>312</v>
      </c>
      <c r="BK215">
        <v>4</v>
      </c>
      <c r="BL215" t="s">
        <v>1702</v>
      </c>
      <c r="BM215">
        <v>200</v>
      </c>
      <c r="BN215">
        <v>165</v>
      </c>
      <c r="BO215" t="s">
        <v>1703</v>
      </c>
      <c r="BP215" t="s">
        <v>1703</v>
      </c>
      <c r="BQ215" t="s">
        <v>377</v>
      </c>
      <c r="BS215" t="s">
        <v>1806</v>
      </c>
      <c r="BT215" t="s">
        <v>941</v>
      </c>
      <c r="BU215" t="s">
        <v>622</v>
      </c>
      <c r="BV215" t="s">
        <v>1807</v>
      </c>
      <c r="BW215" t="s">
        <v>433</v>
      </c>
      <c r="BX215" t="s">
        <v>1395</v>
      </c>
      <c r="MA215">
        <v>884275941</v>
      </c>
      <c r="MB215" t="s">
        <v>1808</v>
      </c>
      <c r="MC215" s="1">
        <v>46297.450833333343</v>
      </c>
      <c r="ME215" t="s">
        <v>196</v>
      </c>
      <c r="MG215" t="s">
        <v>1777</v>
      </c>
      <c r="MH215" t="s">
        <v>1809</v>
      </c>
      <c r="MI215">
        <v>214</v>
      </c>
    </row>
    <row r="216" spans="1:347" x14ac:dyDescent="0.2">
      <c r="A216" s="1">
        <v>46297.595784861107</v>
      </c>
      <c r="B216" s="1">
        <v>46297.59977896991</v>
      </c>
      <c r="C216" s="1">
        <v>46297</v>
      </c>
      <c r="D216" t="s">
        <v>873</v>
      </c>
      <c r="E216" t="s">
        <v>268</v>
      </c>
      <c r="F216" t="s">
        <v>1810</v>
      </c>
      <c r="G216" t="s">
        <v>2901</v>
      </c>
      <c r="H216" t="s">
        <v>270</v>
      </c>
      <c r="BS216" t="s">
        <v>1811</v>
      </c>
      <c r="BT216" t="s">
        <v>599</v>
      </c>
      <c r="BV216" t="s">
        <v>1812</v>
      </c>
      <c r="BW216" t="s">
        <v>345</v>
      </c>
      <c r="BX216" t="s">
        <v>1813</v>
      </c>
      <c r="BY216" t="s">
        <v>917</v>
      </c>
      <c r="CP216" t="s">
        <v>877</v>
      </c>
      <c r="CT216" t="s">
        <v>891</v>
      </c>
      <c r="CU216">
        <v>0</v>
      </c>
      <c r="CV216">
        <v>0</v>
      </c>
      <c r="CW216">
        <v>1</v>
      </c>
      <c r="CX216">
        <v>0</v>
      </c>
      <c r="CY216">
        <v>0</v>
      </c>
      <c r="CZ216">
        <v>0</v>
      </c>
      <c r="DA216">
        <v>0</v>
      </c>
      <c r="DC216" t="s">
        <v>892</v>
      </c>
      <c r="MA216">
        <v>884293982</v>
      </c>
      <c r="MB216" t="s">
        <v>1814</v>
      </c>
      <c r="MC216" s="1">
        <v>46297.466597222221</v>
      </c>
      <c r="ME216" t="s">
        <v>196</v>
      </c>
      <c r="MG216" t="s">
        <v>1777</v>
      </c>
      <c r="MH216" t="s">
        <v>1815</v>
      </c>
      <c r="MI216">
        <v>215</v>
      </c>
    </row>
    <row r="217" spans="1:347" x14ac:dyDescent="0.2">
      <c r="A217" s="1">
        <v>46297.603049039353</v>
      </c>
      <c r="B217" s="1">
        <v>46297.609141956018</v>
      </c>
      <c r="C217" s="1">
        <v>46298</v>
      </c>
      <c r="D217" t="s">
        <v>939</v>
      </c>
      <c r="E217" t="s">
        <v>268</v>
      </c>
      <c r="F217" t="s">
        <v>1810</v>
      </c>
      <c r="G217" t="s">
        <v>2901</v>
      </c>
      <c r="H217" t="s">
        <v>270</v>
      </c>
      <c r="BS217" t="s">
        <v>1816</v>
      </c>
      <c r="BT217" t="s">
        <v>1817</v>
      </c>
      <c r="BU217" t="s">
        <v>213</v>
      </c>
      <c r="BW217" t="s">
        <v>377</v>
      </c>
      <c r="BX217" t="s">
        <v>1818</v>
      </c>
      <c r="BY217" t="s">
        <v>917</v>
      </c>
      <c r="DE217" t="s">
        <v>1056</v>
      </c>
      <c r="DF217" t="s">
        <v>1077</v>
      </c>
      <c r="DG217">
        <v>1</v>
      </c>
      <c r="DH217">
        <v>0</v>
      </c>
      <c r="DI217">
        <v>0</v>
      </c>
      <c r="DJ217">
        <v>0</v>
      </c>
      <c r="DK217">
        <v>0</v>
      </c>
      <c r="DM217" t="s">
        <v>1819</v>
      </c>
      <c r="DN217" t="s">
        <v>1820</v>
      </c>
      <c r="DO217" t="s">
        <v>966</v>
      </c>
      <c r="DP217">
        <v>1</v>
      </c>
      <c r="DQ217">
        <v>0</v>
      </c>
      <c r="DR217">
        <v>0</v>
      </c>
      <c r="DS217" t="s">
        <v>967</v>
      </c>
      <c r="MA217">
        <v>884305401</v>
      </c>
      <c r="MB217" t="s">
        <v>1821</v>
      </c>
      <c r="MC217" s="1">
        <v>46297.475960648153</v>
      </c>
      <c r="ME217" t="s">
        <v>196</v>
      </c>
      <c r="MG217" t="s">
        <v>1777</v>
      </c>
      <c r="MH217" t="s">
        <v>1822</v>
      </c>
      <c r="MI217">
        <v>216</v>
      </c>
    </row>
    <row r="218" spans="1:347" x14ac:dyDescent="0.2">
      <c r="A218" s="1">
        <v>46297.523460810182</v>
      </c>
      <c r="B218" s="1">
        <v>46297.611049826388</v>
      </c>
      <c r="C218" s="1">
        <v>46297</v>
      </c>
      <c r="D218" t="s">
        <v>939</v>
      </c>
      <c r="E218" t="s">
        <v>226</v>
      </c>
      <c r="F218" t="s">
        <v>729</v>
      </c>
      <c r="G218" t="s">
        <v>2901</v>
      </c>
      <c r="H218" t="s">
        <v>229</v>
      </c>
      <c r="BS218" t="s">
        <v>1823</v>
      </c>
      <c r="BT218" t="s">
        <v>1695</v>
      </c>
      <c r="BV218" t="s">
        <v>1824</v>
      </c>
      <c r="BW218" t="s">
        <v>377</v>
      </c>
      <c r="BX218" t="s">
        <v>870</v>
      </c>
      <c r="BY218" t="s">
        <v>548</v>
      </c>
      <c r="DE218" t="s">
        <v>762</v>
      </c>
      <c r="DF218" t="s">
        <v>1825</v>
      </c>
      <c r="DG218">
        <v>0</v>
      </c>
      <c r="DH218">
        <v>1</v>
      </c>
      <c r="DI218">
        <v>1</v>
      </c>
      <c r="DJ218">
        <v>1</v>
      </c>
      <c r="DK218">
        <v>1</v>
      </c>
      <c r="DU218" t="s">
        <v>1826</v>
      </c>
      <c r="DV218" t="s">
        <v>1827</v>
      </c>
      <c r="DW218" t="s">
        <v>1060</v>
      </c>
      <c r="DY218" t="s">
        <v>949</v>
      </c>
      <c r="DZ218" t="s">
        <v>1828</v>
      </c>
      <c r="EA218" t="s">
        <v>951</v>
      </c>
      <c r="EC218" t="s">
        <v>1829</v>
      </c>
      <c r="ED218" t="s">
        <v>1830</v>
      </c>
      <c r="EE218" t="s">
        <v>1048</v>
      </c>
      <c r="EG218" t="s">
        <v>1831</v>
      </c>
      <c r="EH218" t="s">
        <v>1832</v>
      </c>
      <c r="EI218" t="s">
        <v>970</v>
      </c>
      <c r="MA218">
        <v>884317779</v>
      </c>
      <c r="MB218" t="s">
        <v>1833</v>
      </c>
      <c r="MC218" s="1">
        <v>46297.486076388886</v>
      </c>
      <c r="ME218" t="s">
        <v>196</v>
      </c>
      <c r="MG218" t="s">
        <v>1777</v>
      </c>
      <c r="MH218" t="s">
        <v>1834</v>
      </c>
      <c r="MI218">
        <v>217</v>
      </c>
    </row>
    <row r="219" spans="1:347" x14ac:dyDescent="0.2">
      <c r="A219" s="1">
        <v>46297.616067442133</v>
      </c>
      <c r="B219" s="1">
        <v>46297.621636481483</v>
      </c>
      <c r="C219" s="1">
        <v>46298</v>
      </c>
      <c r="D219" t="s">
        <v>939</v>
      </c>
      <c r="E219" t="s">
        <v>268</v>
      </c>
      <c r="F219" t="s">
        <v>1810</v>
      </c>
      <c r="G219" t="s">
        <v>2901</v>
      </c>
      <c r="H219" t="s">
        <v>270</v>
      </c>
      <c r="BS219" t="s">
        <v>1835</v>
      </c>
      <c r="BT219" t="s">
        <v>599</v>
      </c>
      <c r="BV219" t="s">
        <v>1836</v>
      </c>
      <c r="BW219" t="s">
        <v>345</v>
      </c>
      <c r="BX219" t="s">
        <v>1837</v>
      </c>
      <c r="BY219" t="s">
        <v>443</v>
      </c>
      <c r="DE219" t="s">
        <v>1276</v>
      </c>
      <c r="DF219" t="s">
        <v>1391</v>
      </c>
      <c r="DG219">
        <v>0</v>
      </c>
      <c r="DH219">
        <v>0</v>
      </c>
      <c r="DI219">
        <v>1</v>
      </c>
      <c r="DJ219">
        <v>0</v>
      </c>
      <c r="DK219">
        <v>0</v>
      </c>
      <c r="DY219" t="s">
        <v>1378</v>
      </c>
      <c r="DZ219" t="s">
        <v>1838</v>
      </c>
      <c r="EA219" t="s">
        <v>1839</v>
      </c>
      <c r="MA219">
        <v>884320488</v>
      </c>
      <c r="MB219" t="s">
        <v>1840</v>
      </c>
      <c r="MC219" s="1">
        <v>46297.488449074073</v>
      </c>
      <c r="ME219" t="s">
        <v>196</v>
      </c>
      <c r="MG219" t="s">
        <v>1777</v>
      </c>
      <c r="MH219" t="s">
        <v>1841</v>
      </c>
      <c r="MI219">
        <v>218</v>
      </c>
    </row>
    <row r="220" spans="1:347" x14ac:dyDescent="0.2">
      <c r="A220" s="1">
        <v>46297.611051006941</v>
      </c>
      <c r="B220" s="1">
        <v>46297.62155783565</v>
      </c>
      <c r="C220" s="1">
        <v>46297</v>
      </c>
      <c r="D220" t="s">
        <v>939</v>
      </c>
      <c r="E220" t="s">
        <v>226</v>
      </c>
      <c r="F220" t="s">
        <v>1842</v>
      </c>
      <c r="G220" t="s">
        <v>2901</v>
      </c>
      <c r="H220" t="s">
        <v>229</v>
      </c>
      <c r="BS220" t="s">
        <v>1843</v>
      </c>
      <c r="BT220" t="s">
        <v>714</v>
      </c>
      <c r="BV220" t="s">
        <v>884</v>
      </c>
      <c r="BW220" t="s">
        <v>377</v>
      </c>
      <c r="BX220" t="s">
        <v>1844</v>
      </c>
      <c r="BY220" t="s">
        <v>443</v>
      </c>
      <c r="DE220" t="s">
        <v>1276</v>
      </c>
      <c r="DF220" t="s">
        <v>945</v>
      </c>
      <c r="DG220">
        <v>0</v>
      </c>
      <c r="DH220">
        <v>1</v>
      </c>
      <c r="DI220">
        <v>1</v>
      </c>
      <c r="DJ220">
        <v>0</v>
      </c>
      <c r="DK220">
        <v>1</v>
      </c>
      <c r="DU220" t="s">
        <v>1845</v>
      </c>
      <c r="DV220" t="s">
        <v>1846</v>
      </c>
      <c r="DW220" t="s">
        <v>1045</v>
      </c>
      <c r="DY220" t="s">
        <v>1378</v>
      </c>
      <c r="DZ220" t="s">
        <v>1847</v>
      </c>
      <c r="EA220" t="s">
        <v>1073</v>
      </c>
      <c r="EG220" t="s">
        <v>1848</v>
      </c>
      <c r="EH220" t="s">
        <v>1849</v>
      </c>
      <c r="EI220" t="s">
        <v>970</v>
      </c>
      <c r="MA220">
        <v>884329703</v>
      </c>
      <c r="MB220" t="s">
        <v>1850</v>
      </c>
      <c r="MC220" s="1">
        <v>46297.49659722222</v>
      </c>
      <c r="ME220" t="s">
        <v>196</v>
      </c>
      <c r="MG220" t="s">
        <v>1777</v>
      </c>
      <c r="MH220" t="s">
        <v>1851</v>
      </c>
      <c r="MI220">
        <v>219</v>
      </c>
    </row>
    <row r="221" spans="1:347" x14ac:dyDescent="0.2">
      <c r="A221" s="1">
        <v>46297.623010995369</v>
      </c>
      <c r="B221" s="1">
        <v>46297.629228090278</v>
      </c>
      <c r="C221" s="1">
        <v>46297</v>
      </c>
      <c r="D221" t="s">
        <v>873</v>
      </c>
      <c r="E221" t="s">
        <v>226</v>
      </c>
      <c r="F221" t="s">
        <v>237</v>
      </c>
      <c r="G221" t="s">
        <v>2901</v>
      </c>
      <c r="H221" t="s">
        <v>229</v>
      </c>
      <c r="BS221" t="s">
        <v>1852</v>
      </c>
      <c r="BT221" t="s">
        <v>1853</v>
      </c>
      <c r="BU221" t="s">
        <v>213</v>
      </c>
      <c r="BV221" t="s">
        <v>1854</v>
      </c>
      <c r="BW221" t="s">
        <v>433</v>
      </c>
      <c r="BX221" t="s">
        <v>1855</v>
      </c>
      <c r="BY221" t="s">
        <v>548</v>
      </c>
      <c r="CP221" t="s">
        <v>877</v>
      </c>
      <c r="CT221" t="s">
        <v>899</v>
      </c>
      <c r="CU221">
        <v>0</v>
      </c>
      <c r="CV221">
        <v>1</v>
      </c>
      <c r="CW221">
        <v>0</v>
      </c>
      <c r="CX221">
        <v>0</v>
      </c>
      <c r="CY221">
        <v>0</v>
      </c>
      <c r="CZ221">
        <v>0</v>
      </c>
      <c r="DA221">
        <v>0</v>
      </c>
      <c r="DC221" t="s">
        <v>1721</v>
      </c>
      <c r="MA221">
        <v>884338842</v>
      </c>
      <c r="MB221" t="s">
        <v>1856</v>
      </c>
      <c r="MC221" s="1">
        <v>46297.504259259258</v>
      </c>
      <c r="ME221" t="s">
        <v>196</v>
      </c>
      <c r="MG221" t="s">
        <v>1777</v>
      </c>
      <c r="MH221" t="s">
        <v>1857</v>
      </c>
      <c r="MI221">
        <v>220</v>
      </c>
    </row>
    <row r="222" spans="1:347" x14ac:dyDescent="0.2">
      <c r="A222" s="1">
        <v>46297.629230914346</v>
      </c>
      <c r="B222" s="1">
        <v>46297.636683217592</v>
      </c>
      <c r="C222" s="1">
        <v>46297</v>
      </c>
      <c r="D222" t="s">
        <v>939</v>
      </c>
      <c r="E222" t="s">
        <v>226</v>
      </c>
      <c r="F222" t="s">
        <v>1842</v>
      </c>
      <c r="G222" t="s">
        <v>2901</v>
      </c>
      <c r="H222" t="s">
        <v>229</v>
      </c>
      <c r="BS222" t="s">
        <v>1858</v>
      </c>
      <c r="BT222" t="s">
        <v>1859</v>
      </c>
      <c r="BV222" t="s">
        <v>1860</v>
      </c>
      <c r="BW222" t="s">
        <v>433</v>
      </c>
      <c r="BX222" t="s">
        <v>1861</v>
      </c>
      <c r="BY222" t="s">
        <v>443</v>
      </c>
      <c r="DE222" t="s">
        <v>1056</v>
      </c>
      <c r="DF222" t="s">
        <v>1057</v>
      </c>
      <c r="DG222">
        <v>0</v>
      </c>
      <c r="DH222">
        <v>1</v>
      </c>
      <c r="DI222">
        <v>0</v>
      </c>
      <c r="DJ222">
        <v>1</v>
      </c>
      <c r="DK222">
        <v>0</v>
      </c>
      <c r="DU222" t="s">
        <v>1862</v>
      </c>
      <c r="DV222" t="s">
        <v>1863</v>
      </c>
      <c r="DW222" t="s">
        <v>1060</v>
      </c>
      <c r="EC222" t="s">
        <v>1864</v>
      </c>
      <c r="ED222" t="s">
        <v>383</v>
      </c>
      <c r="EE222" t="s">
        <v>1048</v>
      </c>
      <c r="MA222">
        <v>884348130</v>
      </c>
      <c r="MB222" t="s">
        <v>1865</v>
      </c>
      <c r="MC222" s="1">
        <v>46297.511712962973</v>
      </c>
      <c r="ME222" t="s">
        <v>196</v>
      </c>
      <c r="MG222" t="s">
        <v>1777</v>
      </c>
      <c r="MH222" t="s">
        <v>1866</v>
      </c>
      <c r="MI222">
        <v>221</v>
      </c>
    </row>
    <row r="223" spans="1:347" x14ac:dyDescent="0.2">
      <c r="A223" s="1">
        <v>46297.625507025463</v>
      </c>
      <c r="B223" s="1">
        <v>46297.642066782413</v>
      </c>
      <c r="C223" s="1">
        <v>46297</v>
      </c>
      <c r="D223" t="s">
        <v>873</v>
      </c>
      <c r="E223" t="s">
        <v>226</v>
      </c>
      <c r="F223" t="s">
        <v>1867</v>
      </c>
      <c r="G223" t="s">
        <v>2901</v>
      </c>
      <c r="H223" t="s">
        <v>1868</v>
      </c>
      <c r="BS223" t="s">
        <v>1869</v>
      </c>
      <c r="BT223" t="s">
        <v>1870</v>
      </c>
      <c r="BW223" t="s">
        <v>377</v>
      </c>
      <c r="BX223" t="s">
        <v>1871</v>
      </c>
      <c r="BY223" t="s">
        <v>917</v>
      </c>
      <c r="CP223" t="s">
        <v>925</v>
      </c>
      <c r="CQ223" t="s">
        <v>1872</v>
      </c>
      <c r="CR223" t="s">
        <v>889</v>
      </c>
      <c r="CS223" t="s">
        <v>890</v>
      </c>
      <c r="CT223" t="s">
        <v>899</v>
      </c>
      <c r="CU223">
        <v>0</v>
      </c>
      <c r="CV223">
        <v>1</v>
      </c>
      <c r="CW223">
        <v>0</v>
      </c>
      <c r="CX223">
        <v>0</v>
      </c>
      <c r="CY223">
        <v>0</v>
      </c>
      <c r="CZ223">
        <v>0</v>
      </c>
      <c r="DA223">
        <v>0</v>
      </c>
      <c r="DC223" t="s">
        <v>900</v>
      </c>
      <c r="MA223">
        <v>884354487</v>
      </c>
      <c r="MB223" t="s">
        <v>1873</v>
      </c>
      <c r="MC223" s="1">
        <v>46297.517094907409</v>
      </c>
      <c r="ME223" t="s">
        <v>196</v>
      </c>
      <c r="MG223" t="s">
        <v>1777</v>
      </c>
      <c r="MH223" t="s">
        <v>1874</v>
      </c>
      <c r="MI223">
        <v>222</v>
      </c>
    </row>
    <row r="224" spans="1:347" x14ac:dyDescent="0.2">
      <c r="A224" s="1">
        <v>46297.636685254627</v>
      </c>
      <c r="B224" s="1">
        <v>46297.642085659732</v>
      </c>
      <c r="C224" s="1">
        <v>46297</v>
      </c>
      <c r="D224" t="s">
        <v>939</v>
      </c>
      <c r="E224" t="s">
        <v>226</v>
      </c>
      <c r="F224" t="s">
        <v>237</v>
      </c>
      <c r="G224" t="s">
        <v>2901</v>
      </c>
      <c r="H224" t="s">
        <v>229</v>
      </c>
      <c r="BS224" t="s">
        <v>1875</v>
      </c>
      <c r="BT224" t="s">
        <v>1695</v>
      </c>
      <c r="BV224" t="s">
        <v>1876</v>
      </c>
      <c r="BW224" t="s">
        <v>433</v>
      </c>
      <c r="BX224" t="s">
        <v>870</v>
      </c>
      <c r="BY224" t="s">
        <v>917</v>
      </c>
      <c r="DE224" t="s">
        <v>1056</v>
      </c>
      <c r="DF224" t="s">
        <v>1877</v>
      </c>
      <c r="DG224">
        <v>0</v>
      </c>
      <c r="DH224">
        <v>0</v>
      </c>
      <c r="DI224">
        <v>0</v>
      </c>
      <c r="DJ224">
        <v>1</v>
      </c>
      <c r="DK224">
        <v>0</v>
      </c>
      <c r="EC224" t="s">
        <v>1878</v>
      </c>
      <c r="ED224" t="s">
        <v>383</v>
      </c>
      <c r="EE224" t="s">
        <v>1048</v>
      </c>
      <c r="MA224">
        <v>884354508</v>
      </c>
      <c r="MB224" t="s">
        <v>1879</v>
      </c>
      <c r="MC224" s="1">
        <v>46297.517118055563</v>
      </c>
      <c r="ME224" t="s">
        <v>196</v>
      </c>
      <c r="MG224" t="s">
        <v>1777</v>
      </c>
      <c r="MH224" t="s">
        <v>1880</v>
      </c>
      <c r="MI224">
        <v>223</v>
      </c>
    </row>
    <row r="225" spans="1:347" x14ac:dyDescent="0.2">
      <c r="A225" s="1">
        <v>46297.642068576388</v>
      </c>
      <c r="B225" s="1">
        <v>46297.645295543982</v>
      </c>
      <c r="C225" s="1">
        <v>46297</v>
      </c>
      <c r="D225" t="s">
        <v>873</v>
      </c>
      <c r="E225" t="s">
        <v>226</v>
      </c>
      <c r="F225" t="s">
        <v>1881</v>
      </c>
      <c r="G225" t="s">
        <v>2901</v>
      </c>
      <c r="H225" t="s">
        <v>229</v>
      </c>
      <c r="BS225" t="s">
        <v>1882</v>
      </c>
      <c r="BT225" t="s">
        <v>1883</v>
      </c>
      <c r="BW225" t="s">
        <v>433</v>
      </c>
      <c r="BX225" t="s">
        <v>1884</v>
      </c>
      <c r="BY225" t="s">
        <v>548</v>
      </c>
      <c r="CP225" t="s">
        <v>877</v>
      </c>
      <c r="CT225" t="s">
        <v>891</v>
      </c>
      <c r="CU225">
        <v>0</v>
      </c>
      <c r="CV225">
        <v>0</v>
      </c>
      <c r="CW225">
        <v>1</v>
      </c>
      <c r="CX225">
        <v>0</v>
      </c>
      <c r="CY225">
        <v>0</v>
      </c>
      <c r="CZ225">
        <v>0</v>
      </c>
      <c r="DA225">
        <v>0</v>
      </c>
      <c r="DC225" t="s">
        <v>900</v>
      </c>
      <c r="MA225">
        <v>884358611</v>
      </c>
      <c r="MB225" t="s">
        <v>1885</v>
      </c>
      <c r="MC225" s="1">
        <v>46297.520312499997</v>
      </c>
      <c r="ME225" t="s">
        <v>196</v>
      </c>
      <c r="MG225" t="s">
        <v>1777</v>
      </c>
      <c r="MH225" t="s">
        <v>1886</v>
      </c>
      <c r="MI225">
        <v>224</v>
      </c>
    </row>
    <row r="226" spans="1:347" x14ac:dyDescent="0.2">
      <c r="A226" s="1">
        <v>46297.642087673608</v>
      </c>
      <c r="B226" s="1">
        <v>46297.645586828701</v>
      </c>
      <c r="C226" s="1">
        <v>46297</v>
      </c>
      <c r="D226" t="s">
        <v>873</v>
      </c>
      <c r="E226" t="s">
        <v>226</v>
      </c>
      <c r="F226" t="s">
        <v>237</v>
      </c>
      <c r="G226" t="s">
        <v>2901</v>
      </c>
      <c r="H226" t="s">
        <v>229</v>
      </c>
      <c r="BS226" t="s">
        <v>1887</v>
      </c>
      <c r="BT226" t="s">
        <v>1888</v>
      </c>
      <c r="BW226" t="s">
        <v>377</v>
      </c>
      <c r="BX226" t="s">
        <v>870</v>
      </c>
      <c r="BY226" t="s">
        <v>548</v>
      </c>
      <c r="CP226" t="s">
        <v>877</v>
      </c>
      <c r="CT226" t="s">
        <v>796</v>
      </c>
      <c r="CU226">
        <v>0</v>
      </c>
      <c r="CV226">
        <v>0</v>
      </c>
      <c r="CW226">
        <v>0</v>
      </c>
      <c r="CX226">
        <v>0</v>
      </c>
      <c r="CY226">
        <v>0</v>
      </c>
      <c r="CZ226">
        <v>0</v>
      </c>
      <c r="DA226">
        <v>1</v>
      </c>
      <c r="DB226" t="s">
        <v>1889</v>
      </c>
      <c r="DC226" t="s">
        <v>892</v>
      </c>
      <c r="MA226">
        <v>884359010</v>
      </c>
      <c r="MB226" t="s">
        <v>1890</v>
      </c>
      <c r="MC226" s="1">
        <v>46297.520613425928</v>
      </c>
      <c r="ME226" t="s">
        <v>196</v>
      </c>
      <c r="MG226" t="s">
        <v>1777</v>
      </c>
      <c r="MH226" t="s">
        <v>1891</v>
      </c>
      <c r="MI226">
        <v>225</v>
      </c>
    </row>
    <row r="227" spans="1:347" x14ac:dyDescent="0.2">
      <c r="A227" s="1">
        <v>46297.645297141207</v>
      </c>
      <c r="B227" s="1">
        <v>46297.647904282407</v>
      </c>
      <c r="C227" s="1">
        <v>46297</v>
      </c>
      <c r="D227" t="s">
        <v>873</v>
      </c>
      <c r="E227" t="s">
        <v>226</v>
      </c>
      <c r="F227" t="s">
        <v>1892</v>
      </c>
      <c r="G227" t="s">
        <v>2901</v>
      </c>
      <c r="H227" t="s">
        <v>229</v>
      </c>
      <c r="BS227" t="s">
        <v>1893</v>
      </c>
      <c r="BT227" t="s">
        <v>1894</v>
      </c>
      <c r="BW227" t="s">
        <v>345</v>
      </c>
      <c r="BX227" t="s">
        <v>1895</v>
      </c>
      <c r="BY227" t="s">
        <v>548</v>
      </c>
      <c r="CP227" t="s">
        <v>925</v>
      </c>
      <c r="CQ227" t="s">
        <v>1896</v>
      </c>
      <c r="CR227" t="s">
        <v>889</v>
      </c>
      <c r="CS227" t="s">
        <v>890</v>
      </c>
      <c r="CT227" t="s">
        <v>1112</v>
      </c>
      <c r="CU227">
        <v>0</v>
      </c>
      <c r="CV227">
        <v>1</v>
      </c>
      <c r="CW227">
        <v>0</v>
      </c>
      <c r="CX227">
        <v>1</v>
      </c>
      <c r="CY227">
        <v>0</v>
      </c>
      <c r="CZ227">
        <v>0</v>
      </c>
      <c r="DA227">
        <v>0</v>
      </c>
      <c r="DC227" t="s">
        <v>900</v>
      </c>
      <c r="MA227">
        <v>884361775</v>
      </c>
      <c r="MB227" t="s">
        <v>1897</v>
      </c>
      <c r="MC227" s="1">
        <v>46297.523055555554</v>
      </c>
      <c r="ME227" t="s">
        <v>196</v>
      </c>
      <c r="MG227" t="s">
        <v>1777</v>
      </c>
      <c r="MH227" t="s">
        <v>1898</v>
      </c>
      <c r="MI227">
        <v>226</v>
      </c>
    </row>
    <row r="228" spans="1:347" x14ac:dyDescent="0.2">
      <c r="A228" s="1">
        <v>46297.647905798607</v>
      </c>
      <c r="B228" s="1">
        <v>46297.65831741898</v>
      </c>
      <c r="C228" s="1">
        <v>46297</v>
      </c>
      <c r="D228" t="s">
        <v>873</v>
      </c>
      <c r="E228" t="s">
        <v>226</v>
      </c>
      <c r="F228" t="s">
        <v>729</v>
      </c>
      <c r="G228" t="s">
        <v>2901</v>
      </c>
      <c r="H228" t="s">
        <v>1899</v>
      </c>
      <c r="BS228" t="s">
        <v>1900</v>
      </c>
      <c r="BT228" t="s">
        <v>1901</v>
      </c>
      <c r="BW228" t="s">
        <v>433</v>
      </c>
      <c r="BX228" t="s">
        <v>870</v>
      </c>
      <c r="BY228" t="s">
        <v>548</v>
      </c>
      <c r="CP228" t="s">
        <v>1205</v>
      </c>
      <c r="CQ228" t="s">
        <v>1902</v>
      </c>
      <c r="CR228" t="s">
        <v>889</v>
      </c>
      <c r="CS228" t="s">
        <v>890</v>
      </c>
      <c r="CT228" t="s">
        <v>899</v>
      </c>
      <c r="CU228">
        <v>0</v>
      </c>
      <c r="CV228">
        <v>1</v>
      </c>
      <c r="CW228">
        <v>0</v>
      </c>
      <c r="CX228">
        <v>0</v>
      </c>
      <c r="CY228">
        <v>0</v>
      </c>
      <c r="CZ228">
        <v>0</v>
      </c>
      <c r="DA228">
        <v>0</v>
      </c>
      <c r="DC228" t="s">
        <v>900</v>
      </c>
      <c r="MA228">
        <v>884439661</v>
      </c>
      <c r="MB228" t="s">
        <v>1903</v>
      </c>
      <c r="MC228" s="1">
        <v>46297.586840277778</v>
      </c>
      <c r="ME228" t="s">
        <v>196</v>
      </c>
      <c r="MG228" t="s">
        <v>1777</v>
      </c>
      <c r="MH228" t="s">
        <v>1904</v>
      </c>
      <c r="MI228">
        <v>227</v>
      </c>
    </row>
    <row r="229" spans="1:347" x14ac:dyDescent="0.2">
      <c r="A229" s="1">
        <v>46297.658319340277</v>
      </c>
      <c r="B229" s="1">
        <v>46297.664369479156</v>
      </c>
      <c r="C229" s="1">
        <v>46297</v>
      </c>
      <c r="D229" t="s">
        <v>873</v>
      </c>
      <c r="E229" t="s">
        <v>226</v>
      </c>
      <c r="F229" t="s">
        <v>1905</v>
      </c>
      <c r="G229" t="s">
        <v>2901</v>
      </c>
      <c r="H229" t="s">
        <v>229</v>
      </c>
      <c r="BS229" t="s">
        <v>1906</v>
      </c>
      <c r="BT229" t="s">
        <v>1907</v>
      </c>
      <c r="BU229" t="s">
        <v>1662</v>
      </c>
      <c r="BW229" t="s">
        <v>377</v>
      </c>
      <c r="BX229" t="s">
        <v>1908</v>
      </c>
      <c r="BY229" t="s">
        <v>548</v>
      </c>
      <c r="CP229" t="s">
        <v>877</v>
      </c>
      <c r="CT229" t="s">
        <v>1100</v>
      </c>
      <c r="CU229">
        <v>0</v>
      </c>
      <c r="CV229">
        <v>1</v>
      </c>
      <c r="CW229">
        <v>1</v>
      </c>
      <c r="CX229">
        <v>0</v>
      </c>
      <c r="CY229">
        <v>0</v>
      </c>
      <c r="CZ229">
        <v>0</v>
      </c>
      <c r="DA229">
        <v>0</v>
      </c>
      <c r="DC229" t="s">
        <v>900</v>
      </c>
      <c r="MA229">
        <v>884439671</v>
      </c>
      <c r="MB229" t="s">
        <v>1909</v>
      </c>
      <c r="MC229" s="1">
        <v>46297.586840277778</v>
      </c>
      <c r="ME229" t="s">
        <v>196</v>
      </c>
      <c r="MG229" t="s">
        <v>1777</v>
      </c>
      <c r="MH229" t="s">
        <v>1910</v>
      </c>
      <c r="MI229">
        <v>228</v>
      </c>
    </row>
    <row r="230" spans="1:347" x14ac:dyDescent="0.2">
      <c r="A230" s="1">
        <v>46297.664371840277</v>
      </c>
      <c r="B230" s="1">
        <v>46297.697084953703</v>
      </c>
      <c r="C230" s="1">
        <v>46297</v>
      </c>
      <c r="D230" t="s">
        <v>873</v>
      </c>
      <c r="E230" t="s">
        <v>226</v>
      </c>
      <c r="F230" t="s">
        <v>1911</v>
      </c>
      <c r="G230" t="s">
        <v>2901</v>
      </c>
      <c r="H230" t="s">
        <v>229</v>
      </c>
      <c r="BS230" t="s">
        <v>1912</v>
      </c>
      <c r="BT230" t="s">
        <v>1913</v>
      </c>
      <c r="BW230" t="s">
        <v>345</v>
      </c>
      <c r="BX230" t="s">
        <v>1914</v>
      </c>
      <c r="BY230" t="s">
        <v>548</v>
      </c>
      <c r="CP230" t="s">
        <v>925</v>
      </c>
      <c r="CQ230" t="s">
        <v>1915</v>
      </c>
      <c r="CR230" t="s">
        <v>889</v>
      </c>
      <c r="CS230" t="s">
        <v>1166</v>
      </c>
      <c r="CT230" t="s">
        <v>1100</v>
      </c>
      <c r="CU230">
        <v>0</v>
      </c>
      <c r="CV230">
        <v>1</v>
      </c>
      <c r="CW230">
        <v>1</v>
      </c>
      <c r="CX230">
        <v>0</v>
      </c>
      <c r="CY230">
        <v>0</v>
      </c>
      <c r="CZ230">
        <v>0</v>
      </c>
      <c r="DA230">
        <v>0</v>
      </c>
      <c r="DC230" t="s">
        <v>900</v>
      </c>
      <c r="MA230">
        <v>884439687</v>
      </c>
      <c r="MB230" t="s">
        <v>1916</v>
      </c>
      <c r="MC230" s="1">
        <v>46297.586851851847</v>
      </c>
      <c r="ME230" t="s">
        <v>196</v>
      </c>
      <c r="MG230" t="s">
        <v>1777</v>
      </c>
      <c r="MH230" t="s">
        <v>1917</v>
      </c>
      <c r="MI230">
        <v>229</v>
      </c>
    </row>
    <row r="231" spans="1:347" x14ac:dyDescent="0.2">
      <c r="A231" s="1">
        <v>46297.697087002307</v>
      </c>
      <c r="B231" s="1">
        <v>46297.717213634263</v>
      </c>
      <c r="C231" s="1">
        <v>46297</v>
      </c>
      <c r="D231" t="s">
        <v>873</v>
      </c>
      <c r="E231" t="s">
        <v>226</v>
      </c>
      <c r="F231" t="s">
        <v>1905</v>
      </c>
      <c r="G231" t="s">
        <v>2901</v>
      </c>
      <c r="H231" t="s">
        <v>229</v>
      </c>
      <c r="BS231" t="s">
        <v>1918</v>
      </c>
      <c r="BT231" t="s">
        <v>1919</v>
      </c>
      <c r="BW231" t="s">
        <v>377</v>
      </c>
      <c r="BX231" t="s">
        <v>1920</v>
      </c>
      <c r="BY231" t="s">
        <v>347</v>
      </c>
      <c r="CP231" t="s">
        <v>877</v>
      </c>
      <c r="CT231" t="s">
        <v>1100</v>
      </c>
      <c r="CU231">
        <v>0</v>
      </c>
      <c r="CV231">
        <v>1</v>
      </c>
      <c r="CW231">
        <v>1</v>
      </c>
      <c r="CX231">
        <v>0</v>
      </c>
      <c r="CY231">
        <v>0</v>
      </c>
      <c r="CZ231">
        <v>0</v>
      </c>
      <c r="DA231">
        <v>0</v>
      </c>
      <c r="DC231" t="s">
        <v>900</v>
      </c>
      <c r="MA231">
        <v>884446980</v>
      </c>
      <c r="MB231" t="s">
        <v>1921</v>
      </c>
      <c r="MC231" s="1">
        <v>46297.592233796298</v>
      </c>
      <c r="ME231" t="s">
        <v>196</v>
      </c>
      <c r="MG231" t="s">
        <v>1777</v>
      </c>
      <c r="MH231" t="s">
        <v>1922</v>
      </c>
      <c r="MI231">
        <v>230</v>
      </c>
    </row>
    <row r="232" spans="1:347" x14ac:dyDescent="0.2">
      <c r="A232" s="1">
        <v>46297.717215694443</v>
      </c>
      <c r="B232" s="1">
        <v>46297.720687835637</v>
      </c>
      <c r="C232" s="1">
        <v>46297</v>
      </c>
      <c r="D232" t="s">
        <v>873</v>
      </c>
      <c r="E232" t="s">
        <v>226</v>
      </c>
      <c r="F232" t="s">
        <v>1905</v>
      </c>
      <c r="G232" t="s">
        <v>2901</v>
      </c>
      <c r="H232" t="s">
        <v>1899</v>
      </c>
      <c r="BS232" t="s">
        <v>1923</v>
      </c>
      <c r="BT232" t="s">
        <v>1924</v>
      </c>
      <c r="BW232" t="s">
        <v>377</v>
      </c>
      <c r="BX232" t="s">
        <v>1925</v>
      </c>
      <c r="BY232" t="s">
        <v>548</v>
      </c>
      <c r="CP232" t="s">
        <v>877</v>
      </c>
      <c r="CT232" t="s">
        <v>1508</v>
      </c>
      <c r="CU232">
        <v>0</v>
      </c>
      <c r="CV232">
        <v>0</v>
      </c>
      <c r="CW232">
        <v>1</v>
      </c>
      <c r="CX232">
        <v>1</v>
      </c>
      <c r="CY232">
        <v>0</v>
      </c>
      <c r="CZ232">
        <v>0</v>
      </c>
      <c r="DA232">
        <v>0</v>
      </c>
      <c r="DC232" t="s">
        <v>879</v>
      </c>
      <c r="MA232">
        <v>884451766</v>
      </c>
      <c r="MB232" t="s">
        <v>1926</v>
      </c>
      <c r="MC232" s="1">
        <v>46297.595706018517</v>
      </c>
      <c r="ME232" t="s">
        <v>196</v>
      </c>
      <c r="MG232" t="s">
        <v>1777</v>
      </c>
      <c r="MH232" t="s">
        <v>1927</v>
      </c>
      <c r="MI232">
        <v>231</v>
      </c>
    </row>
    <row r="233" spans="1:347" x14ac:dyDescent="0.2">
      <c r="A233" s="1">
        <v>46297.720690405091</v>
      </c>
      <c r="B233" s="1">
        <v>46297.72633459491</v>
      </c>
      <c r="C233" s="1">
        <v>46297</v>
      </c>
      <c r="D233" t="s">
        <v>873</v>
      </c>
      <c r="E233" t="s">
        <v>226</v>
      </c>
      <c r="F233" t="s">
        <v>1905</v>
      </c>
      <c r="G233" t="s">
        <v>2901</v>
      </c>
      <c r="H233" t="s">
        <v>229</v>
      </c>
      <c r="BS233" t="s">
        <v>1928</v>
      </c>
      <c r="BT233" t="s">
        <v>1929</v>
      </c>
      <c r="BW233" t="s">
        <v>377</v>
      </c>
      <c r="BX233" t="s">
        <v>1930</v>
      </c>
      <c r="BY233" t="s">
        <v>548</v>
      </c>
      <c r="CP233" t="s">
        <v>925</v>
      </c>
      <c r="CQ233" t="s">
        <v>1931</v>
      </c>
      <c r="CR233" t="s">
        <v>889</v>
      </c>
      <c r="CS233" t="s">
        <v>927</v>
      </c>
      <c r="CT233" t="s">
        <v>891</v>
      </c>
      <c r="CU233">
        <v>0</v>
      </c>
      <c r="CV233">
        <v>0</v>
      </c>
      <c r="CW233">
        <v>1</v>
      </c>
      <c r="CX233">
        <v>0</v>
      </c>
      <c r="CY233">
        <v>0</v>
      </c>
      <c r="CZ233">
        <v>0</v>
      </c>
      <c r="DA233">
        <v>0</v>
      </c>
      <c r="DC233" t="s">
        <v>879</v>
      </c>
      <c r="MA233">
        <v>884459300</v>
      </c>
      <c r="MB233" t="s">
        <v>1932</v>
      </c>
      <c r="MC233" s="1">
        <v>46297.601354166669</v>
      </c>
      <c r="ME233" t="s">
        <v>196</v>
      </c>
      <c r="MG233" t="s">
        <v>1777</v>
      </c>
      <c r="MH233" t="s">
        <v>1933</v>
      </c>
      <c r="MI233">
        <v>232</v>
      </c>
    </row>
    <row r="234" spans="1:347" x14ac:dyDescent="0.2">
      <c r="A234" s="1">
        <v>46297.726336203697</v>
      </c>
      <c r="B234" s="1">
        <v>46297.731607372683</v>
      </c>
      <c r="C234" s="1">
        <v>46297</v>
      </c>
      <c r="D234" t="s">
        <v>873</v>
      </c>
      <c r="E234" t="s">
        <v>226</v>
      </c>
      <c r="F234" t="s">
        <v>1905</v>
      </c>
      <c r="G234" t="s">
        <v>2901</v>
      </c>
      <c r="H234" t="s">
        <v>229</v>
      </c>
      <c r="BS234" t="s">
        <v>1934</v>
      </c>
      <c r="BT234" t="s">
        <v>1935</v>
      </c>
      <c r="BU234" t="s">
        <v>622</v>
      </c>
      <c r="BW234" t="s">
        <v>433</v>
      </c>
      <c r="BX234" t="s">
        <v>1936</v>
      </c>
      <c r="BY234" t="s">
        <v>548</v>
      </c>
      <c r="CP234" t="s">
        <v>925</v>
      </c>
      <c r="CQ234" t="s">
        <v>1937</v>
      </c>
      <c r="CR234" t="s">
        <v>889</v>
      </c>
      <c r="CS234" t="s">
        <v>1156</v>
      </c>
      <c r="CT234" t="s">
        <v>899</v>
      </c>
      <c r="CU234">
        <v>0</v>
      </c>
      <c r="CV234">
        <v>1</v>
      </c>
      <c r="CW234">
        <v>0</v>
      </c>
      <c r="CX234">
        <v>0</v>
      </c>
      <c r="CY234">
        <v>0</v>
      </c>
      <c r="CZ234">
        <v>0</v>
      </c>
      <c r="DA234">
        <v>0</v>
      </c>
      <c r="DC234" t="s">
        <v>900</v>
      </c>
      <c r="MA234">
        <v>884466442</v>
      </c>
      <c r="MB234" t="s">
        <v>1938</v>
      </c>
      <c r="MC234" s="1">
        <v>46297.606620370367</v>
      </c>
      <c r="ME234" t="s">
        <v>196</v>
      </c>
      <c r="MG234" t="s">
        <v>1777</v>
      </c>
      <c r="MH234" t="s">
        <v>1939</v>
      </c>
      <c r="MI234">
        <v>233</v>
      </c>
    </row>
    <row r="235" spans="1:347" x14ac:dyDescent="0.2">
      <c r="A235" s="1">
        <v>46297.727836921287</v>
      </c>
      <c r="B235" s="1">
        <v>46297.733301273147</v>
      </c>
      <c r="C235" s="1">
        <v>46297</v>
      </c>
      <c r="D235" t="s">
        <v>678</v>
      </c>
      <c r="E235" t="s">
        <v>242</v>
      </c>
      <c r="F235" t="s">
        <v>249</v>
      </c>
      <c r="G235" t="s">
        <v>2901</v>
      </c>
      <c r="H235" t="s">
        <v>244</v>
      </c>
      <c r="J235" t="s">
        <v>1940</v>
      </c>
      <c r="K235" t="s">
        <v>190</v>
      </c>
      <c r="L235" t="s">
        <v>312</v>
      </c>
      <c r="M235" t="s">
        <v>1684</v>
      </c>
      <c r="N235" t="s">
        <v>1692</v>
      </c>
      <c r="O235" t="s">
        <v>1658</v>
      </c>
      <c r="P235" t="s">
        <v>1659</v>
      </c>
      <c r="AH235">
        <v>210</v>
      </c>
      <c r="AI235">
        <v>65</v>
      </c>
      <c r="AJ235">
        <v>105</v>
      </c>
      <c r="AK235">
        <v>2</v>
      </c>
      <c r="AL235">
        <v>2</v>
      </c>
      <c r="AM235">
        <v>0</v>
      </c>
      <c r="AN235">
        <v>0</v>
      </c>
      <c r="AO235" t="s">
        <v>1687</v>
      </c>
      <c r="AP235">
        <v>0</v>
      </c>
      <c r="AQ235" t="s">
        <v>328</v>
      </c>
      <c r="AR235" t="s">
        <v>329</v>
      </c>
      <c r="AS235" t="s">
        <v>192</v>
      </c>
      <c r="AT235" t="s">
        <v>191</v>
      </c>
      <c r="AU235" t="s">
        <v>192</v>
      </c>
      <c r="AV235" t="s">
        <v>223</v>
      </c>
      <c r="AW235" t="s">
        <v>246</v>
      </c>
      <c r="BS235" t="s">
        <v>1941</v>
      </c>
      <c r="BT235" t="s">
        <v>1942</v>
      </c>
      <c r="BW235" t="s">
        <v>345</v>
      </c>
      <c r="BX235" t="s">
        <v>1943</v>
      </c>
      <c r="MA235">
        <v>884468553</v>
      </c>
      <c r="MB235" t="s">
        <v>1944</v>
      </c>
      <c r="MC235" s="1">
        <v>46297.60833333333</v>
      </c>
      <c r="ME235" t="s">
        <v>196</v>
      </c>
      <c r="MG235" t="s">
        <v>1777</v>
      </c>
      <c r="MH235" t="s">
        <v>1945</v>
      </c>
      <c r="MI235">
        <v>234</v>
      </c>
    </row>
    <row r="236" spans="1:347" x14ac:dyDescent="0.2">
      <c r="A236" s="1">
        <v>46297.733303923611</v>
      </c>
      <c r="B236" s="1">
        <v>46297.741435150463</v>
      </c>
      <c r="C236" s="1">
        <v>46297</v>
      </c>
      <c r="D236" t="s">
        <v>678</v>
      </c>
      <c r="E236" t="s">
        <v>242</v>
      </c>
      <c r="F236" t="s">
        <v>255</v>
      </c>
      <c r="G236" t="s">
        <v>2901</v>
      </c>
      <c r="H236" t="s">
        <v>244</v>
      </c>
      <c r="J236" t="s">
        <v>256</v>
      </c>
      <c r="K236" t="s">
        <v>190</v>
      </c>
      <c r="L236" t="s">
        <v>312</v>
      </c>
      <c r="M236" t="s">
        <v>1684</v>
      </c>
      <c r="N236" t="s">
        <v>1692</v>
      </c>
      <c r="O236" t="s">
        <v>1658</v>
      </c>
      <c r="P236" t="s">
        <v>1659</v>
      </c>
      <c r="AH236">
        <v>44</v>
      </c>
      <c r="AI236">
        <v>13</v>
      </c>
      <c r="AJ236">
        <v>21</v>
      </c>
      <c r="AK236">
        <v>1</v>
      </c>
      <c r="AL236">
        <v>2</v>
      </c>
      <c r="AM236">
        <v>0</v>
      </c>
      <c r="AN236">
        <v>0</v>
      </c>
      <c r="AO236" t="s">
        <v>1660</v>
      </c>
      <c r="AP236">
        <v>2</v>
      </c>
      <c r="AQ236" t="s">
        <v>203</v>
      </c>
      <c r="AR236" t="s">
        <v>204</v>
      </c>
      <c r="AS236" t="s">
        <v>192</v>
      </c>
      <c r="AT236" t="s">
        <v>191</v>
      </c>
      <c r="AU236" t="s">
        <v>192</v>
      </c>
      <c r="AV236" t="s">
        <v>223</v>
      </c>
      <c r="AW236" t="s">
        <v>219</v>
      </c>
      <c r="BS236" t="s">
        <v>1946</v>
      </c>
      <c r="BT236" t="s">
        <v>1947</v>
      </c>
      <c r="BW236" t="s">
        <v>345</v>
      </c>
      <c r="BX236" t="s">
        <v>1948</v>
      </c>
      <c r="MA236">
        <v>884478652</v>
      </c>
      <c r="MB236" t="s">
        <v>1949</v>
      </c>
      <c r="MC236" s="1">
        <v>46297.61645833333</v>
      </c>
      <c r="ME236" t="s">
        <v>196</v>
      </c>
      <c r="MG236" t="s">
        <v>1777</v>
      </c>
      <c r="MH236" t="s">
        <v>1950</v>
      </c>
      <c r="MI236">
        <v>235</v>
      </c>
    </row>
    <row r="237" spans="1:347" x14ac:dyDescent="0.2">
      <c r="A237" s="1">
        <v>46297.741437164354</v>
      </c>
      <c r="B237" s="1">
        <v>46297.747532696761</v>
      </c>
      <c r="C237" s="1">
        <v>46296</v>
      </c>
      <c r="D237" t="s">
        <v>677</v>
      </c>
      <c r="E237" t="s">
        <v>242</v>
      </c>
      <c r="F237" t="s">
        <v>752</v>
      </c>
      <c r="G237" t="s">
        <v>2901</v>
      </c>
      <c r="H237" t="s">
        <v>244</v>
      </c>
      <c r="AX237" t="s">
        <v>1951</v>
      </c>
      <c r="AY237" t="s">
        <v>3015</v>
      </c>
      <c r="AZ237" t="s">
        <v>1611</v>
      </c>
      <c r="BB237">
        <v>72</v>
      </c>
      <c r="BC237">
        <v>135</v>
      </c>
      <c r="BD237" t="s">
        <v>383</v>
      </c>
      <c r="BE237" t="s">
        <v>312</v>
      </c>
      <c r="BF237" t="s">
        <v>312</v>
      </c>
      <c r="BG237" t="s">
        <v>1952</v>
      </c>
      <c r="BH237" t="s">
        <v>315</v>
      </c>
      <c r="BI237" t="s">
        <v>315</v>
      </c>
      <c r="BJ237" t="s">
        <v>383</v>
      </c>
      <c r="BK237">
        <v>6</v>
      </c>
      <c r="BL237" t="s">
        <v>1702</v>
      </c>
      <c r="BM237">
        <v>312</v>
      </c>
      <c r="BN237">
        <v>256</v>
      </c>
      <c r="BO237" t="s">
        <v>315</v>
      </c>
      <c r="BP237" t="s">
        <v>315</v>
      </c>
      <c r="BQ237" t="s">
        <v>1953</v>
      </c>
      <c r="BS237" t="s">
        <v>1954</v>
      </c>
      <c r="BT237" t="s">
        <v>1955</v>
      </c>
      <c r="BW237" t="s">
        <v>377</v>
      </c>
      <c r="BX237" t="s">
        <v>1956</v>
      </c>
      <c r="MA237">
        <v>884487033</v>
      </c>
      <c r="MB237" t="s">
        <v>1957</v>
      </c>
      <c r="MC237" s="1">
        <v>46297.622557870367</v>
      </c>
      <c r="ME237" t="s">
        <v>196</v>
      </c>
      <c r="MG237" t="s">
        <v>1777</v>
      </c>
      <c r="MH237" t="s">
        <v>1958</v>
      </c>
      <c r="MI237">
        <v>236</v>
      </c>
    </row>
    <row r="238" spans="1:347" x14ac:dyDescent="0.2">
      <c r="A238" s="1">
        <v>46297.74753537037</v>
      </c>
      <c r="B238" s="1">
        <v>46297.753938796297</v>
      </c>
      <c r="C238" s="1">
        <v>46294</v>
      </c>
      <c r="D238" t="s">
        <v>677</v>
      </c>
      <c r="E238" t="s">
        <v>242</v>
      </c>
      <c r="F238" t="s">
        <v>320</v>
      </c>
      <c r="G238" t="s">
        <v>2901</v>
      </c>
      <c r="H238" t="s">
        <v>244</v>
      </c>
      <c r="AX238" t="s">
        <v>1803</v>
      </c>
      <c r="AY238" t="s">
        <v>2165</v>
      </c>
      <c r="AZ238" t="s">
        <v>1804</v>
      </c>
      <c r="BB238">
        <v>4</v>
      </c>
      <c r="BC238">
        <v>3</v>
      </c>
      <c r="BD238" t="s">
        <v>312</v>
      </c>
      <c r="BE238" t="s">
        <v>312</v>
      </c>
      <c r="BF238" t="s">
        <v>312</v>
      </c>
      <c r="BG238" t="s">
        <v>1959</v>
      </c>
      <c r="BH238" t="s">
        <v>314</v>
      </c>
      <c r="BI238" t="s">
        <v>315</v>
      </c>
      <c r="BJ238" t="s">
        <v>312</v>
      </c>
      <c r="BK238">
        <v>4</v>
      </c>
      <c r="BL238" t="s">
        <v>1702</v>
      </c>
      <c r="BM238">
        <v>146</v>
      </c>
      <c r="BN238">
        <v>120</v>
      </c>
      <c r="BO238" t="s">
        <v>315</v>
      </c>
      <c r="BP238" t="s">
        <v>315</v>
      </c>
      <c r="BQ238" t="s">
        <v>1615</v>
      </c>
      <c r="BS238" t="s">
        <v>1960</v>
      </c>
      <c r="BT238" t="s">
        <v>1961</v>
      </c>
      <c r="BU238" t="s">
        <v>622</v>
      </c>
      <c r="BW238" t="s">
        <v>377</v>
      </c>
      <c r="BX238" t="s">
        <v>1962</v>
      </c>
      <c r="MA238">
        <v>884493999</v>
      </c>
      <c r="MB238" t="s">
        <v>1963</v>
      </c>
      <c r="MC238" s="1">
        <v>46297.628969907397</v>
      </c>
      <c r="ME238" t="s">
        <v>196</v>
      </c>
      <c r="MG238" t="s">
        <v>1777</v>
      </c>
      <c r="MH238" t="s">
        <v>1964</v>
      </c>
      <c r="MI238">
        <v>237</v>
      </c>
    </row>
    <row r="239" spans="1:347" x14ac:dyDescent="0.2">
      <c r="A239" s="1">
        <v>46297.753942407413</v>
      </c>
      <c r="B239" s="1">
        <v>46297.757288715278</v>
      </c>
      <c r="C239" s="1">
        <v>46294</v>
      </c>
      <c r="D239" t="s">
        <v>677</v>
      </c>
      <c r="E239" t="s">
        <v>242</v>
      </c>
      <c r="F239" t="s">
        <v>320</v>
      </c>
      <c r="G239" t="s">
        <v>2901</v>
      </c>
      <c r="H239" t="s">
        <v>244</v>
      </c>
      <c r="AX239" t="s">
        <v>1610</v>
      </c>
      <c r="AY239" t="s">
        <v>2564</v>
      </c>
      <c r="AZ239" t="s">
        <v>1611</v>
      </c>
      <c r="BB239">
        <v>5</v>
      </c>
      <c r="BC239">
        <v>0</v>
      </c>
      <c r="BD239" t="s">
        <v>312</v>
      </c>
      <c r="BE239" t="s">
        <v>312</v>
      </c>
      <c r="BF239" t="s">
        <v>312</v>
      </c>
      <c r="BG239" t="s">
        <v>1965</v>
      </c>
      <c r="BH239" t="s">
        <v>315</v>
      </c>
      <c r="BI239" t="s">
        <v>315</v>
      </c>
      <c r="BJ239" t="s">
        <v>312</v>
      </c>
      <c r="BK239">
        <v>3</v>
      </c>
      <c r="BL239" t="s">
        <v>1702</v>
      </c>
      <c r="BM239">
        <v>210</v>
      </c>
      <c r="BN239">
        <v>342</v>
      </c>
      <c r="BO239" t="s">
        <v>315</v>
      </c>
      <c r="BP239" t="s">
        <v>315</v>
      </c>
      <c r="BQ239" t="s">
        <v>377</v>
      </c>
      <c r="BS239" t="s">
        <v>1966</v>
      </c>
      <c r="BT239" t="s">
        <v>1967</v>
      </c>
      <c r="BV239" t="s">
        <v>1968</v>
      </c>
      <c r="BW239" t="s">
        <v>377</v>
      </c>
      <c r="BX239" t="s">
        <v>1969</v>
      </c>
      <c r="MA239">
        <v>884497672</v>
      </c>
      <c r="MB239" t="s">
        <v>1970</v>
      </c>
      <c r="MC239" s="1">
        <v>46297.632303240738</v>
      </c>
      <c r="ME239" t="s">
        <v>196</v>
      </c>
      <c r="MG239" t="s">
        <v>1777</v>
      </c>
      <c r="MH239" t="s">
        <v>1971</v>
      </c>
      <c r="MI239">
        <v>238</v>
      </c>
    </row>
    <row r="240" spans="1:347" x14ac:dyDescent="0.2">
      <c r="A240" s="1">
        <v>46297.757290694448</v>
      </c>
      <c r="B240" s="1">
        <v>46297.760939953703</v>
      </c>
      <c r="C240" s="1">
        <v>46296</v>
      </c>
      <c r="D240" t="s">
        <v>677</v>
      </c>
      <c r="E240" t="s">
        <v>242</v>
      </c>
      <c r="F240" t="s">
        <v>752</v>
      </c>
      <c r="G240" t="s">
        <v>2901</v>
      </c>
      <c r="H240" t="s">
        <v>244</v>
      </c>
      <c r="AX240" t="s">
        <v>1610</v>
      </c>
      <c r="AY240" t="s">
        <v>2564</v>
      </c>
      <c r="AZ240" t="s">
        <v>1611</v>
      </c>
      <c r="BB240">
        <v>3</v>
      </c>
      <c r="BC240">
        <v>0</v>
      </c>
      <c r="BD240" t="s">
        <v>312</v>
      </c>
      <c r="BE240" t="s">
        <v>312</v>
      </c>
      <c r="BF240" t="s">
        <v>312</v>
      </c>
      <c r="BG240" t="s">
        <v>1972</v>
      </c>
      <c r="BH240" t="s">
        <v>314</v>
      </c>
      <c r="BI240" t="s">
        <v>315</v>
      </c>
      <c r="BJ240" t="s">
        <v>312</v>
      </c>
      <c r="BK240">
        <v>3</v>
      </c>
      <c r="BL240" t="s">
        <v>1702</v>
      </c>
      <c r="BM240">
        <v>311</v>
      </c>
      <c r="BN240">
        <v>244</v>
      </c>
      <c r="BO240" t="s">
        <v>1703</v>
      </c>
      <c r="BP240" t="s">
        <v>315</v>
      </c>
      <c r="BQ240" t="s">
        <v>377</v>
      </c>
      <c r="BS240" t="s">
        <v>1973</v>
      </c>
      <c r="BT240" t="s">
        <v>1974</v>
      </c>
      <c r="BU240" t="s">
        <v>1583</v>
      </c>
      <c r="BV240" t="s">
        <v>884</v>
      </c>
      <c r="BW240" t="s">
        <v>377</v>
      </c>
      <c r="BX240" t="s">
        <v>1975</v>
      </c>
      <c r="MA240">
        <v>884502228</v>
      </c>
      <c r="MB240" t="s">
        <v>1976</v>
      </c>
      <c r="MC240" s="1">
        <v>46297.635960648149</v>
      </c>
      <c r="ME240" t="s">
        <v>196</v>
      </c>
      <c r="MG240" t="s">
        <v>1777</v>
      </c>
      <c r="MH240" t="s">
        <v>1977</v>
      </c>
      <c r="MI240">
        <v>239</v>
      </c>
    </row>
    <row r="241" spans="1:347" x14ac:dyDescent="0.2">
      <c r="A241" s="1">
        <v>46297.848862210652</v>
      </c>
      <c r="B241" s="1">
        <v>46297.87210753472</v>
      </c>
      <c r="C241" s="1">
        <v>46297</v>
      </c>
      <c r="D241" t="s">
        <v>677</v>
      </c>
      <c r="E241" t="s">
        <v>186</v>
      </c>
      <c r="F241" t="s">
        <v>605</v>
      </c>
      <c r="G241" t="s">
        <v>2901</v>
      </c>
      <c r="H241" t="s">
        <v>188</v>
      </c>
      <c r="AX241" t="s">
        <v>1610</v>
      </c>
      <c r="AY241" t="s">
        <v>2564</v>
      </c>
      <c r="AZ241" t="s">
        <v>1611</v>
      </c>
      <c r="BB241">
        <v>25</v>
      </c>
      <c r="BC241">
        <v>5</v>
      </c>
      <c r="BD241" t="s">
        <v>312</v>
      </c>
      <c r="BE241" t="s">
        <v>312</v>
      </c>
      <c r="BF241" t="s">
        <v>1612</v>
      </c>
      <c r="BG241" t="s">
        <v>1978</v>
      </c>
      <c r="BH241" t="s">
        <v>315</v>
      </c>
      <c r="BI241" t="s">
        <v>315</v>
      </c>
      <c r="BJ241" t="s">
        <v>312</v>
      </c>
      <c r="BK241">
        <v>3</v>
      </c>
      <c r="BL241" t="s">
        <v>1979</v>
      </c>
      <c r="BM241">
        <v>20</v>
      </c>
      <c r="BN241">
        <v>30</v>
      </c>
      <c r="BO241" t="s">
        <v>315</v>
      </c>
      <c r="BP241" t="s">
        <v>315</v>
      </c>
      <c r="BQ241" t="s">
        <v>377</v>
      </c>
      <c r="BS241" t="s">
        <v>1980</v>
      </c>
      <c r="BT241" t="s">
        <v>1981</v>
      </c>
      <c r="BU241" t="s">
        <v>1583</v>
      </c>
      <c r="BV241" t="s">
        <v>1982</v>
      </c>
      <c r="BW241" t="s">
        <v>433</v>
      </c>
      <c r="BX241" t="s">
        <v>1106</v>
      </c>
      <c r="MA241">
        <v>884616009</v>
      </c>
      <c r="MB241" t="s">
        <v>1983</v>
      </c>
      <c r="MC241" s="1">
        <v>46297.747118055559</v>
      </c>
      <c r="ME241" t="s">
        <v>196</v>
      </c>
      <c r="MG241" t="s">
        <v>1777</v>
      </c>
      <c r="MH241" t="s">
        <v>1984</v>
      </c>
      <c r="MI241">
        <v>240</v>
      </c>
    </row>
    <row r="242" spans="1:347" x14ac:dyDescent="0.2">
      <c r="A242" s="1">
        <v>46297.645588900457</v>
      </c>
      <c r="B242" s="1">
        <v>46297.908402372683</v>
      </c>
      <c r="C242" s="1">
        <v>46297</v>
      </c>
      <c r="D242" t="s">
        <v>939</v>
      </c>
      <c r="E242" t="s">
        <v>226</v>
      </c>
      <c r="F242" t="s">
        <v>729</v>
      </c>
      <c r="G242" t="s">
        <v>2901</v>
      </c>
      <c r="H242" t="s">
        <v>229</v>
      </c>
      <c r="BS242" t="s">
        <v>1985</v>
      </c>
      <c r="BT242" t="s">
        <v>1695</v>
      </c>
      <c r="BW242" t="s">
        <v>377</v>
      </c>
      <c r="BX242" t="s">
        <v>870</v>
      </c>
      <c r="BY242" t="s">
        <v>548</v>
      </c>
      <c r="DE242" t="s">
        <v>1276</v>
      </c>
      <c r="DF242" t="s">
        <v>1383</v>
      </c>
      <c r="DG242">
        <v>1</v>
      </c>
      <c r="DH242">
        <v>1</v>
      </c>
      <c r="DI242">
        <v>0</v>
      </c>
      <c r="DJ242">
        <v>0</v>
      </c>
      <c r="DK242">
        <v>0</v>
      </c>
      <c r="DM242" t="s">
        <v>1986</v>
      </c>
      <c r="DN242" t="s">
        <v>1987</v>
      </c>
      <c r="DO242" t="s">
        <v>966</v>
      </c>
      <c r="DP242">
        <v>1</v>
      </c>
      <c r="DQ242">
        <v>0</v>
      </c>
      <c r="DR242">
        <v>0</v>
      </c>
      <c r="DS242" t="s">
        <v>1070</v>
      </c>
      <c r="DU242" t="s">
        <v>1988</v>
      </c>
      <c r="DV242" t="s">
        <v>1989</v>
      </c>
      <c r="DW242" t="s">
        <v>1060</v>
      </c>
      <c r="MA242">
        <v>884649140</v>
      </c>
      <c r="MB242" t="s">
        <v>1990</v>
      </c>
      <c r="MC242" s="1">
        <v>46297.783425925933</v>
      </c>
      <c r="ME242" t="s">
        <v>196</v>
      </c>
      <c r="MG242" t="s">
        <v>1777</v>
      </c>
      <c r="MH242" t="s">
        <v>1991</v>
      </c>
      <c r="MI242">
        <v>241</v>
      </c>
    </row>
    <row r="243" spans="1:347" x14ac:dyDescent="0.2">
      <c r="A243" s="1">
        <v>46296.555081018523</v>
      </c>
      <c r="B243" s="1">
        <v>46298.436994710653</v>
      </c>
      <c r="C243" s="1">
        <v>46294</v>
      </c>
      <c r="D243" t="s">
        <v>677</v>
      </c>
      <c r="E243" t="s">
        <v>297</v>
      </c>
      <c r="F243" t="s">
        <v>580</v>
      </c>
      <c r="G243" t="s">
        <v>2901</v>
      </c>
      <c r="H243" t="s">
        <v>299</v>
      </c>
      <c r="AX243" t="s">
        <v>1992</v>
      </c>
      <c r="AY243" t="s">
        <v>2903</v>
      </c>
      <c r="AZ243" t="s">
        <v>1804</v>
      </c>
      <c r="BB243">
        <v>2</v>
      </c>
      <c r="BC243">
        <v>5</v>
      </c>
      <c r="BD243" t="s">
        <v>312</v>
      </c>
      <c r="BE243" t="s">
        <v>312</v>
      </c>
      <c r="BF243" t="s">
        <v>312</v>
      </c>
      <c r="BG243" t="s">
        <v>1993</v>
      </c>
      <c r="BH243" t="s">
        <v>314</v>
      </c>
      <c r="BI243" t="s">
        <v>315</v>
      </c>
      <c r="BJ243" t="s">
        <v>312</v>
      </c>
      <c r="BK243">
        <v>4</v>
      </c>
      <c r="BL243" t="s">
        <v>1702</v>
      </c>
      <c r="BM243">
        <v>4</v>
      </c>
      <c r="BN243">
        <v>6</v>
      </c>
      <c r="BO243" t="s">
        <v>315</v>
      </c>
      <c r="BP243" t="s">
        <v>315</v>
      </c>
      <c r="BQ243" t="s">
        <v>377</v>
      </c>
      <c r="BS243" t="s">
        <v>1994</v>
      </c>
      <c r="BT243" t="s">
        <v>1995</v>
      </c>
      <c r="BW243" t="s">
        <v>377</v>
      </c>
      <c r="BX243" t="s">
        <v>1996</v>
      </c>
      <c r="MA243">
        <v>884864655</v>
      </c>
      <c r="MB243" t="s">
        <v>1997</v>
      </c>
      <c r="MC243" s="1">
        <v>46298.312025462961</v>
      </c>
      <c r="ME243" t="s">
        <v>196</v>
      </c>
      <c r="MG243" t="s">
        <v>1777</v>
      </c>
      <c r="MH243" t="s">
        <v>1998</v>
      </c>
      <c r="MI243">
        <v>242</v>
      </c>
    </row>
    <row r="244" spans="1:347" x14ac:dyDescent="0.2">
      <c r="A244" s="1">
        <v>46298.436995810189</v>
      </c>
      <c r="B244" s="1">
        <v>46298.477971215281</v>
      </c>
      <c r="C244" s="1">
        <v>46294</v>
      </c>
      <c r="D244" t="s">
        <v>678</v>
      </c>
      <c r="E244" t="s">
        <v>297</v>
      </c>
      <c r="F244" t="s">
        <v>1180</v>
      </c>
      <c r="G244" t="s">
        <v>2901</v>
      </c>
      <c r="H244" t="s">
        <v>299</v>
      </c>
      <c r="J244" t="s">
        <v>1999</v>
      </c>
      <c r="K244" t="s">
        <v>190</v>
      </c>
      <c r="L244" t="s">
        <v>312</v>
      </c>
      <c r="M244" t="s">
        <v>599</v>
      </c>
      <c r="N244" t="s">
        <v>1692</v>
      </c>
      <c r="O244" t="s">
        <v>312</v>
      </c>
      <c r="AH244">
        <v>780</v>
      </c>
      <c r="AI244">
        <v>388</v>
      </c>
      <c r="AJ244">
        <v>398</v>
      </c>
      <c r="AK244">
        <v>10</v>
      </c>
      <c r="AL244">
        <v>2</v>
      </c>
      <c r="AM244">
        <v>70</v>
      </c>
      <c r="AN244">
        <v>0</v>
      </c>
      <c r="AO244" t="s">
        <v>2000</v>
      </c>
      <c r="AP244">
        <v>5</v>
      </c>
      <c r="AQ244" t="s">
        <v>203</v>
      </c>
      <c r="AR244" t="s">
        <v>204</v>
      </c>
      <c r="AS244" t="s">
        <v>206</v>
      </c>
      <c r="AT244" t="s">
        <v>191</v>
      </c>
      <c r="AU244" t="s">
        <v>206</v>
      </c>
      <c r="AV244" t="s">
        <v>223</v>
      </c>
      <c r="AW244" t="s">
        <v>194</v>
      </c>
      <c r="BS244" t="s">
        <v>2001</v>
      </c>
      <c r="BT244" t="s">
        <v>2002</v>
      </c>
      <c r="BU244" t="s">
        <v>1583</v>
      </c>
      <c r="BW244" t="s">
        <v>377</v>
      </c>
      <c r="BX244" t="s">
        <v>2003</v>
      </c>
      <c r="MA244">
        <v>884891716</v>
      </c>
      <c r="MB244" t="s">
        <v>2004</v>
      </c>
      <c r="MC244" s="1">
        <v>46298.352986111109</v>
      </c>
      <c r="ME244" t="s">
        <v>196</v>
      </c>
      <c r="MG244" t="s">
        <v>1777</v>
      </c>
      <c r="MH244" t="s">
        <v>2005</v>
      </c>
      <c r="MI244">
        <v>243</v>
      </c>
    </row>
    <row r="245" spans="1:347" x14ac:dyDescent="0.2">
      <c r="A245" s="1">
        <v>46294.744592546303</v>
      </c>
      <c r="B245" s="1">
        <v>46298.49458979167</v>
      </c>
      <c r="C245" s="1">
        <v>46293</v>
      </c>
      <c r="D245" t="s">
        <v>342</v>
      </c>
      <c r="E245" t="s">
        <v>199</v>
      </c>
      <c r="F245" t="s">
        <v>2006</v>
      </c>
      <c r="G245" t="s">
        <v>2901</v>
      </c>
      <c r="H245" t="s">
        <v>299</v>
      </c>
      <c r="BS245" t="s">
        <v>599</v>
      </c>
      <c r="BT245" t="s">
        <v>497</v>
      </c>
      <c r="BU245" t="s">
        <v>622</v>
      </c>
      <c r="BV245" t="s">
        <v>2007</v>
      </c>
      <c r="BW245" t="s">
        <v>433</v>
      </c>
      <c r="BX245" t="s">
        <v>2008</v>
      </c>
      <c r="BY245" t="s">
        <v>347</v>
      </c>
      <c r="CB245" t="s">
        <v>392</v>
      </c>
      <c r="CC245">
        <v>2</v>
      </c>
      <c r="CD245">
        <v>780</v>
      </c>
      <c r="CE245" t="s">
        <v>349</v>
      </c>
      <c r="CF245" t="s">
        <v>2009</v>
      </c>
      <c r="CG245" t="s">
        <v>351</v>
      </c>
      <c r="CH245" t="s">
        <v>2010</v>
      </c>
      <c r="CI245" t="s">
        <v>445</v>
      </c>
      <c r="CK245" t="s">
        <v>354</v>
      </c>
      <c r="CL245" t="s">
        <v>2011</v>
      </c>
      <c r="CM245" t="s">
        <v>447</v>
      </c>
      <c r="CN245" t="s">
        <v>2012</v>
      </c>
      <c r="MA245">
        <v>884902960</v>
      </c>
      <c r="MB245" t="s">
        <v>2013</v>
      </c>
      <c r="MC245" s="1">
        <v>46298.369606481479</v>
      </c>
      <c r="ME245" t="s">
        <v>196</v>
      </c>
      <c r="MG245" t="s">
        <v>1587</v>
      </c>
      <c r="MH245" t="s">
        <v>2014</v>
      </c>
      <c r="MI245">
        <v>244</v>
      </c>
    </row>
    <row r="246" spans="1:347" x14ac:dyDescent="0.2">
      <c r="A246" s="1">
        <v>46298.477973055553</v>
      </c>
      <c r="B246" s="1">
        <v>46298.51031474537</v>
      </c>
      <c r="C246" s="1">
        <v>46268</v>
      </c>
      <c r="D246" t="s">
        <v>678</v>
      </c>
      <c r="E246" t="s">
        <v>297</v>
      </c>
      <c r="F246" t="s">
        <v>580</v>
      </c>
      <c r="G246" t="s">
        <v>2901</v>
      </c>
      <c r="H246" t="s">
        <v>299</v>
      </c>
      <c r="J246" t="s">
        <v>2015</v>
      </c>
      <c r="K246" t="s">
        <v>1138</v>
      </c>
      <c r="L246" t="s">
        <v>312</v>
      </c>
      <c r="M246" t="s">
        <v>599</v>
      </c>
      <c r="N246" t="s">
        <v>1692</v>
      </c>
      <c r="O246" t="s">
        <v>1658</v>
      </c>
      <c r="P246" t="s">
        <v>2016</v>
      </c>
      <c r="AH246">
        <v>1028</v>
      </c>
      <c r="AI246">
        <v>246</v>
      </c>
      <c r="AJ246">
        <v>268</v>
      </c>
      <c r="AK246">
        <v>10</v>
      </c>
      <c r="AL246">
        <v>2</v>
      </c>
      <c r="AM246">
        <v>70</v>
      </c>
      <c r="AN246">
        <v>0</v>
      </c>
      <c r="AO246" t="s">
        <v>1660</v>
      </c>
      <c r="AP246">
        <v>2</v>
      </c>
      <c r="AQ246" t="s">
        <v>2017</v>
      </c>
      <c r="AR246" t="s">
        <v>204</v>
      </c>
      <c r="AS246" t="s">
        <v>206</v>
      </c>
      <c r="AT246" t="s">
        <v>192</v>
      </c>
      <c r="AU246" t="s">
        <v>192</v>
      </c>
      <c r="AV246" t="s">
        <v>193</v>
      </c>
      <c r="AW246" t="s">
        <v>194</v>
      </c>
      <c r="BS246" t="s">
        <v>2018</v>
      </c>
      <c r="BT246" t="s">
        <v>2019</v>
      </c>
      <c r="BU246" t="s">
        <v>622</v>
      </c>
      <c r="BW246" t="s">
        <v>377</v>
      </c>
      <c r="BX246" t="s">
        <v>2020</v>
      </c>
      <c r="MA246">
        <v>884912356</v>
      </c>
      <c r="MB246" t="s">
        <v>2021</v>
      </c>
      <c r="MC246" s="1">
        <v>46298.385358796288</v>
      </c>
      <c r="ME246" t="s">
        <v>196</v>
      </c>
      <c r="MG246" t="s">
        <v>1777</v>
      </c>
      <c r="MH246" t="s">
        <v>2022</v>
      </c>
      <c r="MI246">
        <v>245</v>
      </c>
    </row>
    <row r="247" spans="1:347" x14ac:dyDescent="0.2">
      <c r="A247" s="1">
        <v>46298.510316689812</v>
      </c>
      <c r="B247" s="1">
        <v>46298.534484548611</v>
      </c>
      <c r="C247" s="1">
        <v>46296</v>
      </c>
      <c r="D247" t="s">
        <v>677</v>
      </c>
      <c r="E247" t="s">
        <v>297</v>
      </c>
      <c r="F247" t="s">
        <v>2023</v>
      </c>
      <c r="G247" t="s">
        <v>2901</v>
      </c>
      <c r="H247" t="s">
        <v>299</v>
      </c>
      <c r="AX247" t="s">
        <v>1803</v>
      </c>
      <c r="AY247" t="s">
        <v>3018</v>
      </c>
      <c r="AZ247" t="s">
        <v>1700</v>
      </c>
      <c r="BB247">
        <v>10</v>
      </c>
      <c r="BC247">
        <v>25</v>
      </c>
      <c r="BD247" t="s">
        <v>312</v>
      </c>
      <c r="BE247" t="s">
        <v>312</v>
      </c>
      <c r="BF247" t="s">
        <v>312</v>
      </c>
      <c r="BG247" t="s">
        <v>2024</v>
      </c>
      <c r="BH247" t="s">
        <v>314</v>
      </c>
      <c r="BI247" t="s">
        <v>315</v>
      </c>
      <c r="BJ247" t="s">
        <v>312</v>
      </c>
      <c r="BK247">
        <v>2</v>
      </c>
      <c r="BL247" t="s">
        <v>1614</v>
      </c>
      <c r="BM247">
        <v>0</v>
      </c>
      <c r="BN247">
        <v>0</v>
      </c>
      <c r="BO247" t="s">
        <v>1703</v>
      </c>
      <c r="BP247" t="s">
        <v>1703</v>
      </c>
      <c r="BQ247" t="s">
        <v>377</v>
      </c>
      <c r="BS247" t="s">
        <v>2025</v>
      </c>
      <c r="BT247" t="s">
        <v>2026</v>
      </c>
      <c r="BV247" t="s">
        <v>2027</v>
      </c>
      <c r="BW247" t="s">
        <v>377</v>
      </c>
      <c r="BX247" t="s">
        <v>2028</v>
      </c>
      <c r="MA247">
        <v>884927780</v>
      </c>
      <c r="MB247" t="s">
        <v>2029</v>
      </c>
      <c r="MC247" s="1">
        <v>46298.409502314818</v>
      </c>
      <c r="ME247" t="s">
        <v>196</v>
      </c>
      <c r="MG247" t="s">
        <v>1777</v>
      </c>
      <c r="MH247" t="s">
        <v>2030</v>
      </c>
      <c r="MI247">
        <v>246</v>
      </c>
    </row>
    <row r="248" spans="1:347" x14ac:dyDescent="0.2">
      <c r="A248" s="1">
        <v>46298.534485775461</v>
      </c>
      <c r="B248" s="1">
        <v>46298.551648287037</v>
      </c>
      <c r="C248" s="1">
        <v>46296</v>
      </c>
      <c r="D248" t="s">
        <v>342</v>
      </c>
      <c r="E248" t="s">
        <v>297</v>
      </c>
      <c r="F248" t="s">
        <v>2031</v>
      </c>
      <c r="G248" t="s">
        <v>2901</v>
      </c>
      <c r="H248" t="s">
        <v>299</v>
      </c>
      <c r="BS248" t="s">
        <v>2032</v>
      </c>
      <c r="BT248" t="s">
        <v>2033</v>
      </c>
      <c r="BU248" t="s">
        <v>213</v>
      </c>
      <c r="BV248" t="s">
        <v>2034</v>
      </c>
      <c r="BW248" t="s">
        <v>377</v>
      </c>
      <c r="BX248" t="s">
        <v>2035</v>
      </c>
      <c r="BY248" t="s">
        <v>347</v>
      </c>
      <c r="CB248" t="s">
        <v>498</v>
      </c>
      <c r="CC248">
        <v>0</v>
      </c>
      <c r="CD248">
        <v>400</v>
      </c>
      <c r="CE248" t="s">
        <v>349</v>
      </c>
      <c r="CF248" t="s">
        <v>2036</v>
      </c>
      <c r="CG248" t="s">
        <v>380</v>
      </c>
      <c r="CH248" t="s">
        <v>2037</v>
      </c>
      <c r="CI248" t="s">
        <v>445</v>
      </c>
      <c r="CK248" t="s">
        <v>502</v>
      </c>
      <c r="CL248" t="s">
        <v>2038</v>
      </c>
      <c r="CM248" t="s">
        <v>568</v>
      </c>
      <c r="CN248" t="s">
        <v>2039</v>
      </c>
      <c r="MA248">
        <v>884940073</v>
      </c>
      <c r="MB248" t="s">
        <v>2040</v>
      </c>
      <c r="MC248" s="1">
        <v>46298.426678240743</v>
      </c>
      <c r="ME248" t="s">
        <v>196</v>
      </c>
      <c r="MG248" t="s">
        <v>1777</v>
      </c>
      <c r="MH248" t="s">
        <v>2041</v>
      </c>
      <c r="MI248">
        <v>247</v>
      </c>
    </row>
    <row r="249" spans="1:347" x14ac:dyDescent="0.2">
      <c r="A249" s="1">
        <v>46298.551648703702</v>
      </c>
      <c r="B249" s="1">
        <v>46298.564663217592</v>
      </c>
      <c r="C249" s="1">
        <v>46296</v>
      </c>
      <c r="D249" t="s">
        <v>763</v>
      </c>
      <c r="E249" t="s">
        <v>297</v>
      </c>
      <c r="F249" t="s">
        <v>2031</v>
      </c>
      <c r="G249" t="s">
        <v>2901</v>
      </c>
      <c r="H249" t="s">
        <v>299</v>
      </c>
      <c r="BS249" t="s">
        <v>2032</v>
      </c>
      <c r="BT249" t="s">
        <v>2042</v>
      </c>
      <c r="BU249" t="s">
        <v>213</v>
      </c>
      <c r="BV249" t="s">
        <v>2034</v>
      </c>
      <c r="BW249" t="s">
        <v>377</v>
      </c>
      <c r="BX249" t="s">
        <v>2043</v>
      </c>
      <c r="IR249" s="1">
        <v>46296</v>
      </c>
      <c r="IS249" t="s">
        <v>974</v>
      </c>
      <c r="IT249" t="s">
        <v>364</v>
      </c>
      <c r="IV249">
        <v>270</v>
      </c>
      <c r="IW249">
        <v>230</v>
      </c>
      <c r="IX249">
        <v>6</v>
      </c>
      <c r="IY249">
        <v>4</v>
      </c>
      <c r="IZ249" t="s">
        <v>312</v>
      </c>
      <c r="JB249" t="s">
        <v>365</v>
      </c>
      <c r="JC249" t="s">
        <v>366</v>
      </c>
      <c r="JD249" t="s">
        <v>367</v>
      </c>
      <c r="JF249" t="s">
        <v>574</v>
      </c>
      <c r="JG249">
        <v>0</v>
      </c>
      <c r="JH249" t="s">
        <v>493</v>
      </c>
      <c r="JI249" t="s">
        <v>370</v>
      </c>
      <c r="JJ249">
        <v>6</v>
      </c>
      <c r="JK249">
        <v>6</v>
      </c>
      <c r="JL249" t="s">
        <v>371</v>
      </c>
      <c r="JM249" t="s">
        <v>372</v>
      </c>
      <c r="JN249" t="s">
        <v>438</v>
      </c>
      <c r="JO249">
        <v>0</v>
      </c>
      <c r="JP249">
        <v>0</v>
      </c>
      <c r="JQ249">
        <v>0</v>
      </c>
      <c r="JR249">
        <v>1</v>
      </c>
      <c r="JS249" t="s">
        <v>312</v>
      </c>
      <c r="JU249">
        <v>6</v>
      </c>
      <c r="JV249">
        <v>4</v>
      </c>
      <c r="JW249">
        <v>5</v>
      </c>
      <c r="JX249">
        <v>5</v>
      </c>
      <c r="JY249">
        <v>5</v>
      </c>
      <c r="JZ249">
        <v>0</v>
      </c>
      <c r="MA249">
        <v>884949698</v>
      </c>
      <c r="MB249" t="s">
        <v>2044</v>
      </c>
      <c r="MC249" s="1">
        <v>46298.439675925933</v>
      </c>
      <c r="ME249" t="s">
        <v>196</v>
      </c>
      <c r="MG249" t="s">
        <v>1777</v>
      </c>
      <c r="MH249" t="s">
        <v>2045</v>
      </c>
      <c r="MI249">
        <v>248</v>
      </c>
    </row>
    <row r="250" spans="1:347" x14ac:dyDescent="0.2">
      <c r="A250" s="1">
        <v>46298.56466358796</v>
      </c>
      <c r="B250" s="1">
        <v>46298.582582962961</v>
      </c>
      <c r="C250" s="1">
        <v>46297</v>
      </c>
      <c r="D250" t="s">
        <v>678</v>
      </c>
      <c r="E250" t="s">
        <v>297</v>
      </c>
      <c r="F250" t="s">
        <v>2046</v>
      </c>
      <c r="G250" t="s">
        <v>2901</v>
      </c>
      <c r="H250" t="s">
        <v>299</v>
      </c>
      <c r="J250" t="s">
        <v>974</v>
      </c>
      <c r="K250" t="s">
        <v>1138</v>
      </c>
      <c r="L250" t="s">
        <v>312</v>
      </c>
      <c r="M250" t="s">
        <v>599</v>
      </c>
      <c r="N250" t="s">
        <v>1692</v>
      </c>
      <c r="O250" t="s">
        <v>1658</v>
      </c>
      <c r="P250" t="s">
        <v>1685</v>
      </c>
      <c r="Q250" t="s">
        <v>2047</v>
      </c>
      <c r="AH250">
        <v>400</v>
      </c>
      <c r="AI250">
        <v>199</v>
      </c>
      <c r="AJ250">
        <v>201</v>
      </c>
      <c r="AK250">
        <v>1</v>
      </c>
      <c r="AL250">
        <v>2</v>
      </c>
      <c r="AM250">
        <v>70</v>
      </c>
      <c r="AN250">
        <v>0</v>
      </c>
      <c r="AO250" t="s">
        <v>2000</v>
      </c>
      <c r="AP250">
        <v>6</v>
      </c>
      <c r="AQ250" t="s">
        <v>2017</v>
      </c>
      <c r="AR250" t="s">
        <v>301</v>
      </c>
      <c r="AS250" t="s">
        <v>206</v>
      </c>
      <c r="AT250" t="s">
        <v>192</v>
      </c>
      <c r="AU250" t="s">
        <v>192</v>
      </c>
      <c r="AV250" t="s">
        <v>193</v>
      </c>
      <c r="AW250" t="s">
        <v>219</v>
      </c>
      <c r="BS250" t="s">
        <v>2048</v>
      </c>
      <c r="BT250" t="s">
        <v>2049</v>
      </c>
      <c r="BU250" t="s">
        <v>213</v>
      </c>
      <c r="BW250" t="s">
        <v>345</v>
      </c>
      <c r="BX250" t="s">
        <v>2050</v>
      </c>
      <c r="MA250">
        <v>884963193</v>
      </c>
      <c r="MB250" t="s">
        <v>2051</v>
      </c>
      <c r="MC250" s="1">
        <v>46298.457604166673</v>
      </c>
      <c r="ME250" t="s">
        <v>196</v>
      </c>
      <c r="MG250" t="s">
        <v>1777</v>
      </c>
      <c r="MH250" t="s">
        <v>2052</v>
      </c>
      <c r="MI250">
        <v>249</v>
      </c>
    </row>
    <row r="251" spans="1:347" x14ac:dyDescent="0.2">
      <c r="A251" s="1">
        <v>46298.60764490741</v>
      </c>
      <c r="B251" s="1">
        <v>46298.613121620372</v>
      </c>
      <c r="C251" s="1">
        <v>46298</v>
      </c>
      <c r="D251" t="s">
        <v>873</v>
      </c>
      <c r="E251" t="s">
        <v>199</v>
      </c>
      <c r="F251" t="s">
        <v>957</v>
      </c>
      <c r="G251" t="s">
        <v>2901</v>
      </c>
      <c r="H251" t="s">
        <v>201</v>
      </c>
      <c r="BS251" t="s">
        <v>2053</v>
      </c>
      <c r="BT251" t="s">
        <v>941</v>
      </c>
      <c r="BU251" t="s">
        <v>1623</v>
      </c>
      <c r="BW251" t="s">
        <v>377</v>
      </c>
      <c r="BX251" t="s">
        <v>1189</v>
      </c>
      <c r="BY251" t="s">
        <v>917</v>
      </c>
      <c r="CP251" t="s">
        <v>1205</v>
      </c>
      <c r="CQ251" t="s">
        <v>2054</v>
      </c>
      <c r="CR251" t="s">
        <v>889</v>
      </c>
      <c r="CS251" t="s">
        <v>890</v>
      </c>
      <c r="CT251" t="s">
        <v>891</v>
      </c>
      <c r="CU251">
        <v>0</v>
      </c>
      <c r="CV251">
        <v>0</v>
      </c>
      <c r="CW251">
        <v>1</v>
      </c>
      <c r="CX251">
        <v>0</v>
      </c>
      <c r="CY251">
        <v>0</v>
      </c>
      <c r="CZ251">
        <v>0</v>
      </c>
      <c r="DA251">
        <v>0</v>
      </c>
      <c r="DC251" t="s">
        <v>892</v>
      </c>
      <c r="KK251" t="s">
        <v>213</v>
      </c>
      <c r="MA251">
        <v>884984347</v>
      </c>
      <c r="MB251" t="s">
        <v>2055</v>
      </c>
      <c r="MC251" s="1">
        <v>46298.48814814815</v>
      </c>
      <c r="ME251" t="s">
        <v>196</v>
      </c>
      <c r="MG251" t="s">
        <v>693</v>
      </c>
      <c r="MH251" t="s">
        <v>2056</v>
      </c>
      <c r="MI251">
        <v>250</v>
      </c>
    </row>
    <row r="252" spans="1:347" x14ac:dyDescent="0.2">
      <c r="A252" s="1">
        <v>46298.613122175928</v>
      </c>
      <c r="B252" s="1">
        <v>46298.61480505787</v>
      </c>
      <c r="C252" s="1">
        <v>46298</v>
      </c>
      <c r="D252" t="s">
        <v>873</v>
      </c>
      <c r="E252" t="s">
        <v>199</v>
      </c>
      <c r="F252" t="s">
        <v>957</v>
      </c>
      <c r="G252" t="s">
        <v>2901</v>
      </c>
      <c r="H252" t="s">
        <v>201</v>
      </c>
      <c r="BS252" t="s">
        <v>2057</v>
      </c>
      <c r="BT252" t="s">
        <v>941</v>
      </c>
      <c r="BW252" t="s">
        <v>377</v>
      </c>
      <c r="BX252" t="s">
        <v>1189</v>
      </c>
      <c r="BY252" t="s">
        <v>917</v>
      </c>
      <c r="CP252" t="s">
        <v>887</v>
      </c>
      <c r="CQ252" t="s">
        <v>2058</v>
      </c>
      <c r="CR252" t="s">
        <v>889</v>
      </c>
      <c r="CS252" t="s">
        <v>890</v>
      </c>
      <c r="CT252" t="s">
        <v>899</v>
      </c>
      <c r="CU252">
        <v>0</v>
      </c>
      <c r="CV252">
        <v>1</v>
      </c>
      <c r="CW252">
        <v>0</v>
      </c>
      <c r="CX252">
        <v>0</v>
      </c>
      <c r="CY252">
        <v>0</v>
      </c>
      <c r="CZ252">
        <v>0</v>
      </c>
      <c r="DA252">
        <v>0</v>
      </c>
      <c r="DC252" t="s">
        <v>879</v>
      </c>
      <c r="KK252" t="s">
        <v>213</v>
      </c>
      <c r="MA252">
        <v>884986316</v>
      </c>
      <c r="MB252" t="s">
        <v>2059</v>
      </c>
      <c r="MC252" s="1">
        <v>46298.489814814813</v>
      </c>
      <c r="ME252" t="s">
        <v>196</v>
      </c>
      <c r="MG252" t="s">
        <v>693</v>
      </c>
      <c r="MH252" t="s">
        <v>2060</v>
      </c>
      <c r="MI252">
        <v>251</v>
      </c>
    </row>
    <row r="253" spans="1:347" x14ac:dyDescent="0.2">
      <c r="A253" s="1">
        <v>46300.650030763893</v>
      </c>
      <c r="B253" s="1">
        <v>46300.65832422454</v>
      </c>
      <c r="C253" s="1">
        <v>46300</v>
      </c>
      <c r="D253" t="s">
        <v>2061</v>
      </c>
      <c r="E253" t="s">
        <v>199</v>
      </c>
      <c r="F253" t="s">
        <v>2062</v>
      </c>
      <c r="G253" t="s">
        <v>2901</v>
      </c>
      <c r="H253" t="s">
        <v>201</v>
      </c>
      <c r="BS253" t="s">
        <v>2063</v>
      </c>
      <c r="BT253" t="s">
        <v>941</v>
      </c>
      <c r="BW253" t="s">
        <v>377</v>
      </c>
      <c r="BX253" t="s">
        <v>2064</v>
      </c>
      <c r="BY253" t="s">
        <v>548</v>
      </c>
      <c r="EK253" t="s">
        <v>2065</v>
      </c>
      <c r="EL253" t="s">
        <v>2066</v>
      </c>
      <c r="EM253" t="s">
        <v>2067</v>
      </c>
      <c r="EN253" t="s">
        <v>2068</v>
      </c>
      <c r="MA253">
        <v>886160807</v>
      </c>
      <c r="MB253" t="s">
        <v>2069</v>
      </c>
      <c r="MC253" s="1">
        <v>46300.53334490741</v>
      </c>
      <c r="ME253" t="s">
        <v>196</v>
      </c>
      <c r="MG253" t="s">
        <v>1777</v>
      </c>
      <c r="MH253" t="s">
        <v>2070</v>
      </c>
      <c r="MI253">
        <v>252</v>
      </c>
    </row>
    <row r="254" spans="1:347" x14ac:dyDescent="0.2">
      <c r="A254" s="1">
        <v>46300.410002256947</v>
      </c>
      <c r="B254" s="1">
        <v>46300.779925717587</v>
      </c>
      <c r="C254" s="1">
        <v>46300</v>
      </c>
      <c r="D254" t="s">
        <v>677</v>
      </c>
      <c r="E254" t="s">
        <v>242</v>
      </c>
      <c r="F254" t="s">
        <v>752</v>
      </c>
      <c r="G254" t="s">
        <v>2901</v>
      </c>
      <c r="H254" t="s">
        <v>244</v>
      </c>
      <c r="AX254" t="s">
        <v>1951</v>
      </c>
      <c r="AY254" t="s">
        <v>2903</v>
      </c>
      <c r="AZ254" t="s">
        <v>1611</v>
      </c>
      <c r="BB254">
        <v>10</v>
      </c>
      <c r="BC254">
        <v>8</v>
      </c>
      <c r="BD254" t="s">
        <v>312</v>
      </c>
      <c r="BE254" t="s">
        <v>312</v>
      </c>
      <c r="BF254" t="s">
        <v>312</v>
      </c>
      <c r="BG254" t="s">
        <v>2071</v>
      </c>
      <c r="BH254" t="s">
        <v>314</v>
      </c>
      <c r="BI254" t="s">
        <v>315</v>
      </c>
      <c r="BJ254" t="s">
        <v>383</v>
      </c>
      <c r="BK254">
        <v>5</v>
      </c>
      <c r="BL254" t="s">
        <v>1702</v>
      </c>
      <c r="BM254">
        <v>58</v>
      </c>
      <c r="BN254">
        <v>89</v>
      </c>
      <c r="BO254" t="s">
        <v>1703</v>
      </c>
      <c r="BP254" t="s">
        <v>315</v>
      </c>
      <c r="BQ254" t="s">
        <v>377</v>
      </c>
      <c r="BS254" t="s">
        <v>2072</v>
      </c>
      <c r="BT254" t="s">
        <v>2073</v>
      </c>
      <c r="BW254" t="s">
        <v>377</v>
      </c>
      <c r="BX254" t="s">
        <v>2074</v>
      </c>
      <c r="MA254">
        <v>886310872</v>
      </c>
      <c r="MB254" t="s">
        <v>2075</v>
      </c>
      <c r="MC254" s="1">
        <v>46300.654930555553</v>
      </c>
      <c r="ME254" t="s">
        <v>196</v>
      </c>
      <c r="MG254" t="s">
        <v>1777</v>
      </c>
      <c r="MH254" t="s">
        <v>2076</v>
      </c>
      <c r="MI254">
        <v>253</v>
      </c>
    </row>
    <row r="255" spans="1:347" x14ac:dyDescent="0.2">
      <c r="A255" s="1">
        <v>46301.522519942133</v>
      </c>
      <c r="B255" s="1">
        <v>46301.532062418977</v>
      </c>
      <c r="C255" s="1">
        <v>46301</v>
      </c>
      <c r="D255" t="s">
        <v>678</v>
      </c>
      <c r="E255" t="s">
        <v>199</v>
      </c>
      <c r="F255" t="s">
        <v>263</v>
      </c>
      <c r="G255" t="s">
        <v>2901</v>
      </c>
      <c r="H255" t="s">
        <v>201</v>
      </c>
      <c r="J255" t="s">
        <v>485</v>
      </c>
      <c r="K255" t="s">
        <v>1138</v>
      </c>
      <c r="L255" t="s">
        <v>2077</v>
      </c>
      <c r="M255" t="s">
        <v>1684</v>
      </c>
      <c r="N255" t="s">
        <v>1657</v>
      </c>
      <c r="O255" t="s">
        <v>1788</v>
      </c>
      <c r="R255">
        <v>16</v>
      </c>
      <c r="S255">
        <v>14</v>
      </c>
      <c r="T255" t="s">
        <v>2078</v>
      </c>
      <c r="U255" t="s">
        <v>2079</v>
      </c>
      <c r="V255">
        <v>0</v>
      </c>
      <c r="W255">
        <v>1</v>
      </c>
      <c r="X255">
        <v>0</v>
      </c>
      <c r="Y255">
        <v>1</v>
      </c>
      <c r="Z255">
        <v>0</v>
      </c>
      <c r="AA255">
        <v>0</v>
      </c>
      <c r="AB255" t="s">
        <v>1791</v>
      </c>
      <c r="AC255">
        <v>1</v>
      </c>
      <c r="AD255">
        <v>0</v>
      </c>
      <c r="AE255">
        <v>0</v>
      </c>
      <c r="AF255">
        <v>0</v>
      </c>
      <c r="AG255">
        <v>0</v>
      </c>
      <c r="AH255">
        <v>520</v>
      </c>
      <c r="AI255">
        <v>200</v>
      </c>
      <c r="AJ255">
        <v>234</v>
      </c>
      <c r="AK255">
        <v>3</v>
      </c>
      <c r="AL255">
        <v>3</v>
      </c>
      <c r="AM255">
        <v>60</v>
      </c>
      <c r="AN255">
        <v>0</v>
      </c>
      <c r="AO255" t="s">
        <v>1687</v>
      </c>
      <c r="AP255">
        <v>6</v>
      </c>
      <c r="AQ255" t="s">
        <v>203</v>
      </c>
      <c r="AR255" t="s">
        <v>301</v>
      </c>
      <c r="AS255" t="s">
        <v>206</v>
      </c>
      <c r="AT255" t="s">
        <v>192</v>
      </c>
      <c r="AU255" t="s">
        <v>206</v>
      </c>
      <c r="AV255" t="s">
        <v>207</v>
      </c>
      <c r="AW255" t="s">
        <v>194</v>
      </c>
      <c r="BS255" t="s">
        <v>2080</v>
      </c>
      <c r="BT255" t="s">
        <v>941</v>
      </c>
      <c r="BU255" t="s">
        <v>1583</v>
      </c>
      <c r="BW255" t="s">
        <v>377</v>
      </c>
      <c r="BX255" t="s">
        <v>2081</v>
      </c>
      <c r="MA255">
        <v>886860356</v>
      </c>
      <c r="MB255" t="s">
        <v>2082</v>
      </c>
      <c r="MC255" s="1">
        <v>46301.408761574072</v>
      </c>
      <c r="ME255" t="s">
        <v>196</v>
      </c>
      <c r="MG255" t="s">
        <v>1777</v>
      </c>
      <c r="MH255" t="s">
        <v>2083</v>
      </c>
      <c r="MI255">
        <v>254</v>
      </c>
    </row>
    <row r="256" spans="1:347" x14ac:dyDescent="0.2">
      <c r="A256" s="1">
        <v>46301.532065358799</v>
      </c>
      <c r="B256" s="1">
        <v>46301.538736805553</v>
      </c>
      <c r="C256" s="1">
        <v>46301</v>
      </c>
      <c r="D256" t="s">
        <v>677</v>
      </c>
      <c r="E256" t="s">
        <v>199</v>
      </c>
      <c r="F256" t="s">
        <v>263</v>
      </c>
      <c r="G256" t="s">
        <v>2901</v>
      </c>
      <c r="H256" t="s">
        <v>201</v>
      </c>
      <c r="AX256" t="s">
        <v>1803</v>
      </c>
      <c r="AY256" t="s">
        <v>2165</v>
      </c>
      <c r="AZ256" t="s">
        <v>1804</v>
      </c>
      <c r="BB256">
        <v>6</v>
      </c>
      <c r="BC256">
        <v>4</v>
      </c>
      <c r="BD256" t="s">
        <v>383</v>
      </c>
      <c r="BE256" t="s">
        <v>312</v>
      </c>
      <c r="BF256" t="s">
        <v>1612</v>
      </c>
      <c r="BG256" t="s">
        <v>2084</v>
      </c>
      <c r="BH256" t="s">
        <v>314</v>
      </c>
      <c r="BI256" t="s">
        <v>314</v>
      </c>
      <c r="BJ256" t="s">
        <v>312</v>
      </c>
      <c r="BK256">
        <v>5</v>
      </c>
      <c r="BL256" t="s">
        <v>1702</v>
      </c>
      <c r="BM256">
        <v>300</v>
      </c>
      <c r="BN256">
        <v>250</v>
      </c>
      <c r="BO256" t="s">
        <v>1703</v>
      </c>
      <c r="BP256" t="s">
        <v>1703</v>
      </c>
      <c r="BQ256" t="s">
        <v>1615</v>
      </c>
      <c r="BS256" t="s">
        <v>2085</v>
      </c>
      <c r="BT256" t="s">
        <v>941</v>
      </c>
      <c r="BW256" t="s">
        <v>377</v>
      </c>
      <c r="BX256" t="s">
        <v>2086</v>
      </c>
      <c r="MA256">
        <v>886876407</v>
      </c>
      <c r="MB256" t="s">
        <v>2087</v>
      </c>
      <c r="MC256" s="1">
        <v>46301.421956018523</v>
      </c>
      <c r="ME256" t="s">
        <v>196</v>
      </c>
      <c r="MG256" t="s">
        <v>1777</v>
      </c>
      <c r="MH256" t="s">
        <v>2088</v>
      </c>
      <c r="MI256">
        <v>255</v>
      </c>
    </row>
    <row r="257" spans="1:347" x14ac:dyDescent="0.2">
      <c r="A257" s="1">
        <v>46301.538739317133</v>
      </c>
      <c r="B257" s="1">
        <v>46301.546786574072</v>
      </c>
      <c r="C257" s="1">
        <v>46301</v>
      </c>
      <c r="D257" t="s">
        <v>2061</v>
      </c>
      <c r="E257" t="s">
        <v>199</v>
      </c>
      <c r="F257" t="s">
        <v>263</v>
      </c>
      <c r="G257" t="s">
        <v>2901</v>
      </c>
      <c r="H257" t="s">
        <v>201</v>
      </c>
      <c r="BS257" t="s">
        <v>941</v>
      </c>
      <c r="BT257" t="s">
        <v>941</v>
      </c>
      <c r="BW257" t="s">
        <v>377</v>
      </c>
      <c r="BX257" t="s">
        <v>2089</v>
      </c>
      <c r="BY257" t="s">
        <v>347</v>
      </c>
      <c r="EK257" t="s">
        <v>2090</v>
      </c>
      <c r="EL257" t="s">
        <v>2091</v>
      </c>
      <c r="EM257" t="s">
        <v>2092</v>
      </c>
      <c r="EN257" t="s">
        <v>2093</v>
      </c>
      <c r="MA257">
        <v>886876415</v>
      </c>
      <c r="MB257" t="s">
        <v>2094</v>
      </c>
      <c r="MC257" s="1">
        <v>46301.421967592592</v>
      </c>
      <c r="ME257" t="s">
        <v>196</v>
      </c>
      <c r="MG257" t="s">
        <v>1777</v>
      </c>
      <c r="MH257" t="s">
        <v>2095</v>
      </c>
      <c r="MI257">
        <v>256</v>
      </c>
    </row>
    <row r="258" spans="1:347" x14ac:dyDescent="0.2">
      <c r="A258" s="1">
        <v>46301.478870706022</v>
      </c>
      <c r="B258" s="1">
        <v>46301.674378379626</v>
      </c>
      <c r="C258" s="1">
        <v>46301</v>
      </c>
      <c r="D258" t="s">
        <v>677</v>
      </c>
      <c r="E258" t="s">
        <v>186</v>
      </c>
      <c r="F258" t="s">
        <v>764</v>
      </c>
      <c r="G258" t="s">
        <v>2901</v>
      </c>
      <c r="H258" t="s">
        <v>188</v>
      </c>
      <c r="AX258" t="s">
        <v>1610</v>
      </c>
      <c r="AY258" t="s">
        <v>2564</v>
      </c>
      <c r="AZ258" t="s">
        <v>1611</v>
      </c>
      <c r="BB258">
        <v>40</v>
      </c>
      <c r="BC258">
        <v>3</v>
      </c>
      <c r="BD258" t="s">
        <v>383</v>
      </c>
      <c r="BE258" t="s">
        <v>383</v>
      </c>
      <c r="BF258" t="s">
        <v>1612</v>
      </c>
      <c r="BG258" t="s">
        <v>2096</v>
      </c>
      <c r="BH258" t="s">
        <v>314</v>
      </c>
      <c r="BI258" t="s">
        <v>315</v>
      </c>
      <c r="BJ258" t="s">
        <v>312</v>
      </c>
      <c r="BK258">
        <v>4</v>
      </c>
      <c r="BL258" t="s">
        <v>1702</v>
      </c>
      <c r="BM258">
        <v>15</v>
      </c>
      <c r="BN258">
        <v>30</v>
      </c>
      <c r="BO258" t="s">
        <v>315</v>
      </c>
      <c r="BP258" t="s">
        <v>315</v>
      </c>
      <c r="BQ258" t="s">
        <v>377</v>
      </c>
      <c r="BS258" t="s">
        <v>1109</v>
      </c>
      <c r="BT258" t="s">
        <v>1622</v>
      </c>
      <c r="BU258" t="s">
        <v>213</v>
      </c>
      <c r="BV258" t="s">
        <v>2097</v>
      </c>
      <c r="BW258" t="s">
        <v>433</v>
      </c>
      <c r="BX258" t="s">
        <v>1122</v>
      </c>
      <c r="MA258">
        <v>887049943</v>
      </c>
      <c r="MB258" t="s">
        <v>2098</v>
      </c>
      <c r="MC258" s="1">
        <v>46301.549386574072</v>
      </c>
      <c r="ME258" t="s">
        <v>196</v>
      </c>
      <c r="MG258" t="s">
        <v>1777</v>
      </c>
      <c r="MH258" t="s">
        <v>2099</v>
      </c>
      <c r="MI258">
        <v>257</v>
      </c>
    </row>
    <row r="259" spans="1:347" x14ac:dyDescent="0.2">
      <c r="A259" s="1">
        <v>46302.423721701387</v>
      </c>
      <c r="B259" s="1">
        <v>46302.433867326392</v>
      </c>
      <c r="C259" s="1">
        <v>46302</v>
      </c>
      <c r="D259" t="s">
        <v>678</v>
      </c>
      <c r="E259" t="s">
        <v>268</v>
      </c>
      <c r="F259" t="s">
        <v>269</v>
      </c>
      <c r="G259" t="s">
        <v>2901</v>
      </c>
      <c r="H259" t="s">
        <v>270</v>
      </c>
      <c r="J259" t="s">
        <v>271</v>
      </c>
      <c r="K259" t="s">
        <v>190</v>
      </c>
      <c r="L259" t="s">
        <v>383</v>
      </c>
      <c r="M259" t="s">
        <v>599</v>
      </c>
      <c r="N259" t="s">
        <v>1657</v>
      </c>
      <c r="O259" t="s">
        <v>1658</v>
      </c>
      <c r="P259" t="s">
        <v>2016</v>
      </c>
      <c r="AH259">
        <v>503</v>
      </c>
      <c r="AI259">
        <v>102</v>
      </c>
      <c r="AJ259">
        <v>138</v>
      </c>
      <c r="AK259">
        <v>3</v>
      </c>
      <c r="AL259">
        <v>2</v>
      </c>
      <c r="AM259">
        <v>45</v>
      </c>
      <c r="AN259">
        <v>15</v>
      </c>
      <c r="AO259" t="s">
        <v>1660</v>
      </c>
      <c r="AP259">
        <v>3</v>
      </c>
      <c r="AQ259" t="s">
        <v>203</v>
      </c>
      <c r="AR259" t="s">
        <v>204</v>
      </c>
      <c r="AS259" t="s">
        <v>191</v>
      </c>
      <c r="AT259" t="s">
        <v>192</v>
      </c>
      <c r="AU259" t="s">
        <v>192</v>
      </c>
      <c r="AV259" t="s">
        <v>223</v>
      </c>
      <c r="AW259" t="s">
        <v>194</v>
      </c>
      <c r="BS259" t="s">
        <v>2100</v>
      </c>
      <c r="BT259" t="s">
        <v>2101</v>
      </c>
      <c r="BU259" t="s">
        <v>1583</v>
      </c>
      <c r="BW259" t="s">
        <v>433</v>
      </c>
      <c r="BX259" t="s">
        <v>2102</v>
      </c>
      <c r="MA259">
        <v>887702059</v>
      </c>
      <c r="MB259" t="s">
        <v>2103</v>
      </c>
      <c r="MC259" s="1">
        <v>46302.300578703696</v>
      </c>
      <c r="ME259" t="s">
        <v>196</v>
      </c>
      <c r="MG259" t="s">
        <v>1777</v>
      </c>
      <c r="MH259" t="s">
        <v>2104</v>
      </c>
      <c r="MI259">
        <v>258</v>
      </c>
    </row>
    <row r="260" spans="1:347" x14ac:dyDescent="0.2">
      <c r="A260" s="1">
        <v>46302.43387108796</v>
      </c>
      <c r="B260" s="1">
        <v>46302.44524734954</v>
      </c>
      <c r="C260" s="1">
        <v>46301</v>
      </c>
      <c r="D260" t="s">
        <v>678</v>
      </c>
      <c r="E260" t="s">
        <v>268</v>
      </c>
      <c r="F260" t="s">
        <v>269</v>
      </c>
      <c r="G260" t="s">
        <v>2901</v>
      </c>
      <c r="H260" t="s">
        <v>270</v>
      </c>
      <c r="J260" t="s">
        <v>2105</v>
      </c>
      <c r="K260" t="s">
        <v>190</v>
      </c>
      <c r="L260" t="s">
        <v>383</v>
      </c>
      <c r="M260" t="s">
        <v>1761</v>
      </c>
      <c r="N260" t="s">
        <v>1657</v>
      </c>
      <c r="O260" t="s">
        <v>1658</v>
      </c>
      <c r="P260" t="s">
        <v>1685</v>
      </c>
      <c r="Q260" t="s">
        <v>2106</v>
      </c>
      <c r="AH260">
        <v>3269</v>
      </c>
      <c r="AI260">
        <v>604</v>
      </c>
      <c r="AJ260">
        <v>717</v>
      </c>
      <c r="AK260">
        <v>5</v>
      </c>
      <c r="AL260">
        <v>2</v>
      </c>
      <c r="AM260">
        <v>50</v>
      </c>
      <c r="AN260">
        <v>30</v>
      </c>
      <c r="AO260" t="s">
        <v>1687</v>
      </c>
      <c r="AP260">
        <v>12</v>
      </c>
      <c r="AQ260" t="s">
        <v>2017</v>
      </c>
      <c r="AR260" t="s">
        <v>301</v>
      </c>
      <c r="AS260" t="s">
        <v>206</v>
      </c>
      <c r="AT260" t="s">
        <v>205</v>
      </c>
      <c r="AU260" t="s">
        <v>206</v>
      </c>
      <c r="AV260" t="s">
        <v>272</v>
      </c>
      <c r="AW260" t="s">
        <v>246</v>
      </c>
      <c r="BS260" t="s">
        <v>2107</v>
      </c>
      <c r="BT260" t="s">
        <v>2108</v>
      </c>
      <c r="BW260" t="s">
        <v>433</v>
      </c>
      <c r="BX260" t="s">
        <v>2109</v>
      </c>
      <c r="MA260">
        <v>887714978</v>
      </c>
      <c r="MB260" t="s">
        <v>2110</v>
      </c>
      <c r="MC260" s="1">
        <v>46302.311956018522</v>
      </c>
      <c r="ME260" t="s">
        <v>196</v>
      </c>
      <c r="MG260" t="s">
        <v>1777</v>
      </c>
      <c r="MH260" t="s">
        <v>2111</v>
      </c>
      <c r="MI260">
        <v>259</v>
      </c>
    </row>
    <row r="261" spans="1:347" x14ac:dyDescent="0.2">
      <c r="A261" s="1">
        <v>46302.446020150463</v>
      </c>
      <c r="B261" s="1">
        <v>46302.453492060187</v>
      </c>
      <c r="C261" s="1">
        <v>46301</v>
      </c>
      <c r="D261" t="s">
        <v>342</v>
      </c>
      <c r="E261" t="s">
        <v>268</v>
      </c>
      <c r="F261" t="s">
        <v>269</v>
      </c>
      <c r="G261" t="s">
        <v>2901</v>
      </c>
      <c r="H261" t="s">
        <v>270</v>
      </c>
      <c r="BS261" t="s">
        <v>2112</v>
      </c>
      <c r="BT261" t="s">
        <v>2113</v>
      </c>
      <c r="BW261" t="s">
        <v>377</v>
      </c>
      <c r="BX261" t="s">
        <v>2114</v>
      </c>
      <c r="BY261" t="s">
        <v>347</v>
      </c>
      <c r="CB261" t="s">
        <v>392</v>
      </c>
      <c r="CC261">
        <v>3</v>
      </c>
      <c r="CD261">
        <v>407</v>
      </c>
      <c r="CE261" t="s">
        <v>349</v>
      </c>
      <c r="CF261" t="s">
        <v>2115</v>
      </c>
      <c r="CG261" t="s">
        <v>351</v>
      </c>
      <c r="CH261" t="s">
        <v>2116</v>
      </c>
      <c r="CI261" t="s">
        <v>445</v>
      </c>
      <c r="CK261" t="s">
        <v>354</v>
      </c>
      <c r="CL261" t="s">
        <v>2117</v>
      </c>
      <c r="CM261" t="s">
        <v>447</v>
      </c>
      <c r="CN261" t="s">
        <v>599</v>
      </c>
      <c r="MA261">
        <v>887725061</v>
      </c>
      <c r="MB261" t="s">
        <v>2118</v>
      </c>
      <c r="MC261" s="1">
        <v>46302.320196759261</v>
      </c>
      <c r="ME261" t="s">
        <v>196</v>
      </c>
      <c r="MG261" t="s">
        <v>1777</v>
      </c>
      <c r="MH261" t="s">
        <v>2119</v>
      </c>
      <c r="MI261">
        <v>260</v>
      </c>
    </row>
    <row r="262" spans="1:347" x14ac:dyDescent="0.2">
      <c r="A262" s="1">
        <v>46302.438089305557</v>
      </c>
      <c r="B262" s="1">
        <v>46302.448505243046</v>
      </c>
      <c r="C262" s="1">
        <v>46302</v>
      </c>
      <c r="D262" t="s">
        <v>678</v>
      </c>
      <c r="E262" t="s">
        <v>297</v>
      </c>
      <c r="F262" t="s">
        <v>2120</v>
      </c>
      <c r="G262" t="s">
        <v>2901</v>
      </c>
      <c r="H262" t="s">
        <v>299</v>
      </c>
      <c r="J262" t="s">
        <v>2121</v>
      </c>
      <c r="K262" t="s">
        <v>190</v>
      </c>
      <c r="L262" t="s">
        <v>312</v>
      </c>
      <c r="M262" t="s">
        <v>1761</v>
      </c>
      <c r="N262" t="s">
        <v>1692</v>
      </c>
      <c r="O262" t="s">
        <v>312</v>
      </c>
      <c r="AH262">
        <v>680</v>
      </c>
      <c r="AI262">
        <v>0</v>
      </c>
      <c r="AJ262">
        <v>0</v>
      </c>
      <c r="AK262">
        <v>48</v>
      </c>
      <c r="AL262">
        <v>2</v>
      </c>
      <c r="AM262">
        <v>50</v>
      </c>
      <c r="AN262">
        <v>0</v>
      </c>
      <c r="AO262" t="s">
        <v>1660</v>
      </c>
      <c r="AP262">
        <v>0</v>
      </c>
      <c r="AQ262" t="s">
        <v>328</v>
      </c>
      <c r="AR262" t="s">
        <v>329</v>
      </c>
      <c r="AS262" t="s">
        <v>205</v>
      </c>
      <c r="AT262" t="s">
        <v>205</v>
      </c>
      <c r="AU262" t="s">
        <v>205</v>
      </c>
      <c r="AV262" t="s">
        <v>193</v>
      </c>
      <c r="AW262" t="s">
        <v>246</v>
      </c>
      <c r="BS262" t="s">
        <v>2122</v>
      </c>
      <c r="BT262" t="s">
        <v>2123</v>
      </c>
      <c r="BW262" t="s">
        <v>345</v>
      </c>
      <c r="BX262" t="s">
        <v>2124</v>
      </c>
      <c r="MA262">
        <v>887729173</v>
      </c>
      <c r="MB262" t="s">
        <v>2125</v>
      </c>
      <c r="MC262" s="1">
        <v>46302.323530092603</v>
      </c>
      <c r="ME262" t="s">
        <v>196</v>
      </c>
      <c r="MG262" t="s">
        <v>1777</v>
      </c>
      <c r="MH262" t="s">
        <v>2126</v>
      </c>
      <c r="MI262">
        <v>261</v>
      </c>
    </row>
    <row r="263" spans="1:347" x14ac:dyDescent="0.2">
      <c r="A263" s="1">
        <v>46302.326570335637</v>
      </c>
      <c r="B263" s="1">
        <v>46302.464538182867</v>
      </c>
      <c r="C263" s="1">
        <v>46301</v>
      </c>
      <c r="D263" t="s">
        <v>677</v>
      </c>
      <c r="E263" t="s">
        <v>242</v>
      </c>
      <c r="F263" t="s">
        <v>2127</v>
      </c>
      <c r="G263" t="s">
        <v>2901</v>
      </c>
      <c r="H263" t="s">
        <v>244</v>
      </c>
      <c r="AX263" t="s">
        <v>1803</v>
      </c>
      <c r="AY263" t="s">
        <v>2165</v>
      </c>
      <c r="AZ263" t="s">
        <v>1804</v>
      </c>
      <c r="BB263">
        <v>5</v>
      </c>
      <c r="BC263">
        <v>3</v>
      </c>
      <c r="BD263" t="s">
        <v>383</v>
      </c>
      <c r="BE263" t="s">
        <v>312</v>
      </c>
      <c r="BF263" t="s">
        <v>312</v>
      </c>
      <c r="BG263" t="s">
        <v>2128</v>
      </c>
      <c r="BH263" t="s">
        <v>314</v>
      </c>
      <c r="BI263" t="s">
        <v>314</v>
      </c>
      <c r="BJ263" t="s">
        <v>312</v>
      </c>
      <c r="BK263">
        <v>4</v>
      </c>
      <c r="BL263" t="s">
        <v>1702</v>
      </c>
      <c r="BM263">
        <v>56</v>
      </c>
      <c r="BN263">
        <v>120</v>
      </c>
      <c r="BO263" t="s">
        <v>1703</v>
      </c>
      <c r="BP263" t="s">
        <v>315</v>
      </c>
      <c r="BQ263" t="s">
        <v>377</v>
      </c>
      <c r="BS263" t="s">
        <v>2129</v>
      </c>
      <c r="BT263" t="s">
        <v>2130</v>
      </c>
      <c r="BV263" t="s">
        <v>2131</v>
      </c>
      <c r="BW263" t="s">
        <v>433</v>
      </c>
      <c r="BX263" t="s">
        <v>2132</v>
      </c>
      <c r="MA263">
        <v>887748221</v>
      </c>
      <c r="MB263" t="s">
        <v>2133</v>
      </c>
      <c r="MC263" s="1">
        <v>46302.339548611111</v>
      </c>
      <c r="ME263" t="s">
        <v>196</v>
      </c>
      <c r="MG263" t="s">
        <v>1777</v>
      </c>
      <c r="MH263" t="s">
        <v>2134</v>
      </c>
      <c r="MI263">
        <v>262</v>
      </c>
    </row>
    <row r="264" spans="1:347" x14ac:dyDescent="0.2">
      <c r="A264" s="1">
        <v>46302.332111678239</v>
      </c>
      <c r="B264" s="1">
        <v>46302.464770451392</v>
      </c>
      <c r="C264" s="1">
        <v>46301</v>
      </c>
      <c r="D264" t="s">
        <v>677</v>
      </c>
      <c r="E264" t="s">
        <v>242</v>
      </c>
      <c r="F264" t="s">
        <v>2127</v>
      </c>
      <c r="G264" t="s">
        <v>2901</v>
      </c>
      <c r="H264" t="s">
        <v>244</v>
      </c>
      <c r="AX264" t="s">
        <v>1610</v>
      </c>
      <c r="AY264" t="s">
        <v>2564</v>
      </c>
      <c r="AZ264" t="s">
        <v>1611</v>
      </c>
      <c r="BB264">
        <v>5</v>
      </c>
      <c r="BC264">
        <v>0</v>
      </c>
      <c r="BD264" t="s">
        <v>383</v>
      </c>
      <c r="BE264" t="s">
        <v>312</v>
      </c>
      <c r="BF264" t="s">
        <v>1612</v>
      </c>
      <c r="BG264" t="s">
        <v>2135</v>
      </c>
      <c r="BH264" t="s">
        <v>314</v>
      </c>
      <c r="BI264" t="s">
        <v>314</v>
      </c>
      <c r="BJ264" t="s">
        <v>312</v>
      </c>
      <c r="BK264">
        <v>5</v>
      </c>
      <c r="BL264" t="s">
        <v>1702</v>
      </c>
      <c r="BM264">
        <v>200</v>
      </c>
      <c r="BN264">
        <v>340</v>
      </c>
      <c r="BO264" t="s">
        <v>315</v>
      </c>
      <c r="BP264" t="s">
        <v>315</v>
      </c>
      <c r="BQ264" t="s">
        <v>1953</v>
      </c>
      <c r="BS264" t="s">
        <v>2136</v>
      </c>
      <c r="BT264" t="s">
        <v>2137</v>
      </c>
      <c r="BV264" t="s">
        <v>2138</v>
      </c>
      <c r="BW264" t="s">
        <v>433</v>
      </c>
      <c r="BX264" t="s">
        <v>2139</v>
      </c>
      <c r="MA264">
        <v>887748499</v>
      </c>
      <c r="MB264" t="s">
        <v>2140</v>
      </c>
      <c r="MC264" s="1">
        <v>46302.339780092603</v>
      </c>
      <c r="ME264" t="s">
        <v>196</v>
      </c>
      <c r="MG264" t="s">
        <v>1777</v>
      </c>
      <c r="MH264" t="s">
        <v>2141</v>
      </c>
      <c r="MI264">
        <v>263</v>
      </c>
    </row>
    <row r="265" spans="1:347" x14ac:dyDescent="0.2">
      <c r="A265" s="1">
        <v>46302.480987708332</v>
      </c>
      <c r="B265" s="1">
        <v>46302.48536146991</v>
      </c>
      <c r="C265" s="1">
        <v>46301</v>
      </c>
      <c r="D265" t="s">
        <v>342</v>
      </c>
      <c r="E265" t="s">
        <v>268</v>
      </c>
      <c r="F265" t="s">
        <v>269</v>
      </c>
      <c r="G265" t="s">
        <v>2901</v>
      </c>
      <c r="H265" t="s">
        <v>270</v>
      </c>
      <c r="BS265" t="s">
        <v>2142</v>
      </c>
      <c r="BT265" t="s">
        <v>2143</v>
      </c>
      <c r="BU265" t="s">
        <v>213</v>
      </c>
      <c r="BW265" t="s">
        <v>433</v>
      </c>
      <c r="BX265" t="s">
        <v>2144</v>
      </c>
      <c r="BY265" t="s">
        <v>347</v>
      </c>
      <c r="CB265" t="s">
        <v>348</v>
      </c>
      <c r="CC265">
        <v>5</v>
      </c>
      <c r="CD265">
        <v>3269</v>
      </c>
      <c r="CE265" t="s">
        <v>349</v>
      </c>
      <c r="CF265" t="s">
        <v>1633</v>
      </c>
      <c r="CG265" t="s">
        <v>380</v>
      </c>
      <c r="CH265" t="s">
        <v>2145</v>
      </c>
      <c r="CI265" t="s">
        <v>445</v>
      </c>
      <c r="CK265" t="s">
        <v>354</v>
      </c>
      <c r="CL265" t="s">
        <v>2146</v>
      </c>
      <c r="CM265" t="s">
        <v>356</v>
      </c>
      <c r="CN265" t="s">
        <v>599</v>
      </c>
      <c r="MA265">
        <v>887764786</v>
      </c>
      <c r="MB265" t="s">
        <v>2147</v>
      </c>
      <c r="MC265" s="1">
        <v>46302.352071759262</v>
      </c>
      <c r="ME265" t="s">
        <v>196</v>
      </c>
      <c r="MG265" t="s">
        <v>1777</v>
      </c>
      <c r="MH265" t="s">
        <v>2148</v>
      </c>
      <c r="MI265">
        <v>264</v>
      </c>
    </row>
    <row r="266" spans="1:347" x14ac:dyDescent="0.2">
      <c r="A266" s="1">
        <v>46302.507625208331</v>
      </c>
      <c r="B266" s="1">
        <v>46302.513549675918</v>
      </c>
      <c r="C266" s="1">
        <v>46302</v>
      </c>
      <c r="D266" t="s">
        <v>939</v>
      </c>
      <c r="E266" t="s">
        <v>268</v>
      </c>
      <c r="F266" t="s">
        <v>1629</v>
      </c>
      <c r="G266" t="s">
        <v>2901</v>
      </c>
      <c r="H266" t="s">
        <v>270</v>
      </c>
      <c r="BS266" t="s">
        <v>2149</v>
      </c>
      <c r="BT266" t="s">
        <v>2150</v>
      </c>
      <c r="BU266" t="s">
        <v>622</v>
      </c>
      <c r="BW266" t="s">
        <v>345</v>
      </c>
      <c r="BX266" t="s">
        <v>2151</v>
      </c>
      <c r="BY266" t="s">
        <v>443</v>
      </c>
      <c r="DE266" t="s">
        <v>1276</v>
      </c>
      <c r="DF266" t="s">
        <v>1016</v>
      </c>
      <c r="DG266">
        <v>0</v>
      </c>
      <c r="DH266">
        <v>0</v>
      </c>
      <c r="DI266">
        <v>1</v>
      </c>
      <c r="DJ266">
        <v>1</v>
      </c>
      <c r="DK266">
        <v>0</v>
      </c>
      <c r="DY266" t="s">
        <v>949</v>
      </c>
      <c r="DZ266" t="s">
        <v>2152</v>
      </c>
      <c r="EA266" t="s">
        <v>951</v>
      </c>
      <c r="EC266" t="s">
        <v>2153</v>
      </c>
      <c r="ED266" t="s">
        <v>2154</v>
      </c>
      <c r="EE266" t="s">
        <v>1134</v>
      </c>
      <c r="MA266">
        <v>887801308</v>
      </c>
      <c r="MB266" t="s">
        <v>2155</v>
      </c>
      <c r="MC266" s="1">
        <v>46302.380254629628</v>
      </c>
      <c r="ME266" t="s">
        <v>196</v>
      </c>
      <c r="MG266" t="s">
        <v>1777</v>
      </c>
      <c r="MH266" t="s">
        <v>2156</v>
      </c>
      <c r="MI266">
        <v>265</v>
      </c>
    </row>
    <row r="267" spans="1:347" x14ac:dyDescent="0.2">
      <c r="A267" s="1">
        <v>46302.632995671287</v>
      </c>
      <c r="B267" s="1">
        <v>46302.641289837957</v>
      </c>
      <c r="C267" s="1">
        <v>46297</v>
      </c>
      <c r="D267" t="s">
        <v>342</v>
      </c>
      <c r="E267" t="s">
        <v>268</v>
      </c>
      <c r="F267" t="s">
        <v>337</v>
      </c>
      <c r="G267" t="s">
        <v>2901</v>
      </c>
      <c r="H267" t="s">
        <v>270</v>
      </c>
      <c r="BS267" t="s">
        <v>2157</v>
      </c>
      <c r="BT267" t="s">
        <v>2158</v>
      </c>
      <c r="BW267" t="s">
        <v>377</v>
      </c>
      <c r="BX267" t="s">
        <v>2159</v>
      </c>
      <c r="BY267" t="s">
        <v>443</v>
      </c>
      <c r="CB267" t="s">
        <v>498</v>
      </c>
      <c r="CC267">
        <v>6</v>
      </c>
      <c r="CD267">
        <v>400</v>
      </c>
      <c r="CE267" t="s">
        <v>393</v>
      </c>
      <c r="CF267" t="s">
        <v>2160</v>
      </c>
      <c r="CG267" t="s">
        <v>380</v>
      </c>
      <c r="CH267" t="s">
        <v>2161</v>
      </c>
      <c r="CI267" t="s">
        <v>353</v>
      </c>
      <c r="CJ267" t="s">
        <v>383</v>
      </c>
      <c r="CK267" t="s">
        <v>502</v>
      </c>
      <c r="CL267" t="s">
        <v>2162</v>
      </c>
      <c r="CM267" t="s">
        <v>447</v>
      </c>
      <c r="CN267" t="s">
        <v>599</v>
      </c>
      <c r="MA267">
        <v>887977037</v>
      </c>
      <c r="MB267" t="s">
        <v>2163</v>
      </c>
      <c r="MC267" s="1">
        <v>46302.507997685178</v>
      </c>
      <c r="ME267" t="s">
        <v>196</v>
      </c>
      <c r="MG267" t="s">
        <v>1777</v>
      </c>
      <c r="MH267" t="s">
        <v>2164</v>
      </c>
      <c r="MI267">
        <v>266</v>
      </c>
    </row>
    <row r="268" spans="1:347" x14ac:dyDescent="0.2">
      <c r="A268" s="1">
        <v>46302.659143252313</v>
      </c>
      <c r="B268" s="1">
        <v>46302.667036666673</v>
      </c>
      <c r="C268" s="1">
        <v>46297</v>
      </c>
      <c r="D268" t="s">
        <v>677</v>
      </c>
      <c r="E268" t="s">
        <v>268</v>
      </c>
      <c r="F268" t="s">
        <v>337</v>
      </c>
      <c r="G268" t="s">
        <v>2901</v>
      </c>
      <c r="H268" t="s">
        <v>270</v>
      </c>
      <c r="AX268" t="s">
        <v>1803</v>
      </c>
      <c r="AY268" t="s">
        <v>2165</v>
      </c>
      <c r="AZ268" t="s">
        <v>1804</v>
      </c>
      <c r="BB268">
        <v>5</v>
      </c>
      <c r="BC268">
        <v>4</v>
      </c>
      <c r="BD268" t="s">
        <v>312</v>
      </c>
      <c r="BE268" t="s">
        <v>383</v>
      </c>
      <c r="BF268" t="s">
        <v>1612</v>
      </c>
      <c r="BG268" t="s">
        <v>2166</v>
      </c>
      <c r="BH268" t="s">
        <v>314</v>
      </c>
      <c r="BI268" t="s">
        <v>315</v>
      </c>
      <c r="BJ268" t="s">
        <v>312</v>
      </c>
      <c r="BK268">
        <v>8</v>
      </c>
      <c r="BL268" t="s">
        <v>1702</v>
      </c>
      <c r="BM268">
        <v>200</v>
      </c>
      <c r="BN268">
        <v>180</v>
      </c>
      <c r="BO268" t="s">
        <v>1703</v>
      </c>
      <c r="BP268" t="s">
        <v>315</v>
      </c>
      <c r="BQ268" t="s">
        <v>377</v>
      </c>
      <c r="BS268" t="s">
        <v>2167</v>
      </c>
      <c r="BT268" t="s">
        <v>2168</v>
      </c>
      <c r="BU268" t="s">
        <v>1623</v>
      </c>
      <c r="BW268" t="s">
        <v>345</v>
      </c>
      <c r="BX268" t="s">
        <v>2169</v>
      </c>
      <c r="MA268">
        <v>888016191</v>
      </c>
      <c r="MB268" t="s">
        <v>2170</v>
      </c>
      <c r="MC268" s="1">
        <v>46302.533738425933</v>
      </c>
      <c r="ME268" t="s">
        <v>196</v>
      </c>
      <c r="MG268" t="s">
        <v>1777</v>
      </c>
      <c r="MH268" t="s">
        <v>2171</v>
      </c>
      <c r="MI268">
        <v>267</v>
      </c>
    </row>
    <row r="269" spans="1:347" x14ac:dyDescent="0.2">
      <c r="A269" s="1">
        <v>46302.674566250003</v>
      </c>
      <c r="B269" s="1">
        <v>46302.684317071762</v>
      </c>
      <c r="C269" s="1">
        <v>46297</v>
      </c>
      <c r="D269" t="s">
        <v>677</v>
      </c>
      <c r="E269" t="s">
        <v>268</v>
      </c>
      <c r="F269" t="s">
        <v>337</v>
      </c>
      <c r="G269" t="s">
        <v>2901</v>
      </c>
      <c r="H269" t="s">
        <v>270</v>
      </c>
      <c r="AX269" t="s">
        <v>1951</v>
      </c>
      <c r="AY269" t="s">
        <v>3015</v>
      </c>
      <c r="AZ269" t="s">
        <v>1611</v>
      </c>
      <c r="BB269">
        <v>22</v>
      </c>
      <c r="BC269">
        <v>3</v>
      </c>
      <c r="BD269" t="s">
        <v>312</v>
      </c>
      <c r="BE269" t="s">
        <v>312</v>
      </c>
      <c r="BF269" t="s">
        <v>383</v>
      </c>
      <c r="BG269" t="s">
        <v>2172</v>
      </c>
      <c r="BH269" t="s">
        <v>658</v>
      </c>
      <c r="BI269" t="s">
        <v>658</v>
      </c>
      <c r="BJ269" t="s">
        <v>312</v>
      </c>
      <c r="BK269">
        <v>12</v>
      </c>
      <c r="BL269" t="s">
        <v>1614</v>
      </c>
      <c r="BM269">
        <v>180</v>
      </c>
      <c r="BN269">
        <v>90</v>
      </c>
      <c r="BO269" t="s">
        <v>1703</v>
      </c>
      <c r="BP269" t="s">
        <v>315</v>
      </c>
      <c r="BQ269" t="s">
        <v>1953</v>
      </c>
      <c r="BS269" t="s">
        <v>2173</v>
      </c>
      <c r="BT269" t="s">
        <v>2174</v>
      </c>
      <c r="BU269" t="s">
        <v>213</v>
      </c>
      <c r="BV269" t="s">
        <v>2175</v>
      </c>
      <c r="BW269" t="s">
        <v>433</v>
      </c>
      <c r="BX269" t="s">
        <v>2176</v>
      </c>
      <c r="MA269">
        <v>888040389</v>
      </c>
      <c r="MB269" t="s">
        <v>2177</v>
      </c>
      <c r="MC269" s="1">
        <v>46302.551018518519</v>
      </c>
      <c r="ME269" t="s">
        <v>196</v>
      </c>
      <c r="MG269" t="s">
        <v>1777</v>
      </c>
      <c r="MH269" t="s">
        <v>2178</v>
      </c>
      <c r="MI269">
        <v>268</v>
      </c>
    </row>
    <row r="270" spans="1:347" x14ac:dyDescent="0.2">
      <c r="A270" s="1">
        <v>46302.687822835651</v>
      </c>
      <c r="B270" s="1">
        <v>46302.699744999998</v>
      </c>
      <c r="C270" s="1">
        <v>46302</v>
      </c>
      <c r="D270" t="s">
        <v>939</v>
      </c>
      <c r="E270" t="s">
        <v>268</v>
      </c>
      <c r="F270" t="s">
        <v>1629</v>
      </c>
      <c r="G270" t="s">
        <v>2901</v>
      </c>
      <c r="H270" t="s">
        <v>270</v>
      </c>
      <c r="BS270" t="s">
        <v>2179</v>
      </c>
      <c r="BT270" t="s">
        <v>2180</v>
      </c>
      <c r="BU270" t="s">
        <v>622</v>
      </c>
      <c r="BW270" t="s">
        <v>345</v>
      </c>
      <c r="BX270" t="s">
        <v>2181</v>
      </c>
      <c r="BY270" t="s">
        <v>548</v>
      </c>
      <c r="DE270" t="s">
        <v>1056</v>
      </c>
      <c r="DF270" t="s">
        <v>1057</v>
      </c>
      <c r="DG270">
        <v>0</v>
      </c>
      <c r="DH270">
        <v>1</v>
      </c>
      <c r="DI270">
        <v>0</v>
      </c>
      <c r="DJ270">
        <v>1</v>
      </c>
      <c r="DK270">
        <v>0</v>
      </c>
      <c r="DU270" t="s">
        <v>2182</v>
      </c>
      <c r="DV270" t="s">
        <v>2183</v>
      </c>
      <c r="DW270" t="s">
        <v>948</v>
      </c>
      <c r="EC270" t="s">
        <v>2184</v>
      </c>
      <c r="ED270" t="s">
        <v>2185</v>
      </c>
      <c r="EE270" t="s">
        <v>2186</v>
      </c>
      <c r="MA270">
        <v>888062015</v>
      </c>
      <c r="MB270" t="s">
        <v>2187</v>
      </c>
      <c r="MC270" s="1">
        <v>46302.566446759258</v>
      </c>
      <c r="ME270" t="s">
        <v>196</v>
      </c>
      <c r="MG270" t="s">
        <v>1777</v>
      </c>
      <c r="MH270" t="s">
        <v>2188</v>
      </c>
      <c r="MI270">
        <v>269</v>
      </c>
    </row>
    <row r="271" spans="1:347" x14ac:dyDescent="0.2">
      <c r="A271" s="1">
        <v>46302.699748969913</v>
      </c>
      <c r="B271" s="1">
        <v>46302.704906331019</v>
      </c>
      <c r="C271" s="1">
        <v>46302</v>
      </c>
      <c r="D271" t="s">
        <v>939</v>
      </c>
      <c r="E271" t="s">
        <v>268</v>
      </c>
      <c r="F271" t="s">
        <v>1629</v>
      </c>
      <c r="G271" t="s">
        <v>2901</v>
      </c>
      <c r="H271" t="s">
        <v>270</v>
      </c>
      <c r="BS271" t="s">
        <v>2189</v>
      </c>
      <c r="BT271" t="s">
        <v>599</v>
      </c>
      <c r="BU271" t="s">
        <v>2718</v>
      </c>
      <c r="BV271" t="s">
        <v>599</v>
      </c>
      <c r="BW271" t="s">
        <v>345</v>
      </c>
      <c r="BX271" t="s">
        <v>1223</v>
      </c>
      <c r="BY271" t="s">
        <v>548</v>
      </c>
      <c r="DE271" t="s">
        <v>1127</v>
      </c>
      <c r="DF271" t="s">
        <v>1077</v>
      </c>
      <c r="DG271">
        <v>1</v>
      </c>
      <c r="DH271">
        <v>0</v>
      </c>
      <c r="DI271">
        <v>0</v>
      </c>
      <c r="DJ271">
        <v>0</v>
      </c>
      <c r="DK271">
        <v>0</v>
      </c>
      <c r="DM271" t="s">
        <v>2190</v>
      </c>
      <c r="DN271" t="s">
        <v>2191</v>
      </c>
      <c r="DO271" t="s">
        <v>2192</v>
      </c>
      <c r="DP271">
        <v>0</v>
      </c>
      <c r="DQ271">
        <v>1</v>
      </c>
      <c r="DR271">
        <v>0</v>
      </c>
      <c r="DS271" t="s">
        <v>1131</v>
      </c>
      <c r="MA271">
        <v>888069103</v>
      </c>
      <c r="MB271" t="s">
        <v>2193</v>
      </c>
      <c r="MC271" s="1">
        <v>46302.571608796286</v>
      </c>
      <c r="ME271" t="s">
        <v>196</v>
      </c>
      <c r="MG271" t="s">
        <v>1777</v>
      </c>
      <c r="MH271" t="s">
        <v>2194</v>
      </c>
      <c r="MI271">
        <v>270</v>
      </c>
    </row>
    <row r="272" spans="1:347" x14ac:dyDescent="0.2">
      <c r="A272" s="1">
        <v>46301.806419375003</v>
      </c>
      <c r="B272" s="1">
        <v>46302.739205590267</v>
      </c>
      <c r="C272" s="1">
        <v>46302</v>
      </c>
      <c r="D272" t="s">
        <v>678</v>
      </c>
      <c r="E272" t="s">
        <v>199</v>
      </c>
      <c r="F272" t="s">
        <v>389</v>
      </c>
      <c r="G272" t="s">
        <v>2901</v>
      </c>
      <c r="H272" t="s">
        <v>201</v>
      </c>
      <c r="J272" t="s">
        <v>413</v>
      </c>
      <c r="K272" t="s">
        <v>1138</v>
      </c>
      <c r="L272" t="s">
        <v>312</v>
      </c>
      <c r="M272" t="s">
        <v>599</v>
      </c>
      <c r="N272" t="s">
        <v>1657</v>
      </c>
      <c r="O272" t="s">
        <v>1788</v>
      </c>
      <c r="R272">
        <v>54</v>
      </c>
      <c r="S272">
        <v>26</v>
      </c>
      <c r="T272" t="s">
        <v>2078</v>
      </c>
      <c r="U272" t="s">
        <v>2195</v>
      </c>
      <c r="V272">
        <v>0</v>
      </c>
      <c r="W272">
        <v>0</v>
      </c>
      <c r="X272">
        <v>1</v>
      </c>
      <c r="Y272">
        <v>0</v>
      </c>
      <c r="Z272">
        <v>0</v>
      </c>
      <c r="AA272">
        <v>0</v>
      </c>
      <c r="AB272" t="s">
        <v>2196</v>
      </c>
      <c r="AC272">
        <v>0</v>
      </c>
      <c r="AD272">
        <v>1</v>
      </c>
      <c r="AE272">
        <v>0</v>
      </c>
      <c r="AF272">
        <v>0</v>
      </c>
      <c r="AG272">
        <v>0</v>
      </c>
      <c r="AH272">
        <v>912</v>
      </c>
      <c r="AI272">
        <v>141</v>
      </c>
      <c r="AJ272">
        <v>267</v>
      </c>
      <c r="AK272">
        <v>4</v>
      </c>
      <c r="AL272">
        <v>3</v>
      </c>
      <c r="AM272">
        <v>0</v>
      </c>
      <c r="AN272">
        <v>0</v>
      </c>
      <c r="AO272" t="s">
        <v>1687</v>
      </c>
      <c r="AP272">
        <v>6</v>
      </c>
      <c r="AQ272" t="s">
        <v>2017</v>
      </c>
      <c r="AR272" t="s">
        <v>204</v>
      </c>
      <c r="AS272" t="s">
        <v>206</v>
      </c>
      <c r="AT272" t="s">
        <v>206</v>
      </c>
      <c r="AU272" t="s">
        <v>206</v>
      </c>
      <c r="AV272" t="s">
        <v>207</v>
      </c>
      <c r="AW272" t="s">
        <v>246</v>
      </c>
      <c r="BS272" t="s">
        <v>2197</v>
      </c>
      <c r="BT272" t="s">
        <v>941</v>
      </c>
      <c r="BW272" t="s">
        <v>377</v>
      </c>
      <c r="BX272" t="s">
        <v>1189</v>
      </c>
      <c r="MA272">
        <v>888204620</v>
      </c>
      <c r="MB272" t="s">
        <v>2198</v>
      </c>
      <c r="MC272" s="1">
        <v>46302.670277777783</v>
      </c>
      <c r="ME272" t="s">
        <v>196</v>
      </c>
      <c r="MG272" t="s">
        <v>1777</v>
      </c>
      <c r="MH272" t="s">
        <v>2199</v>
      </c>
      <c r="MI272">
        <v>271</v>
      </c>
    </row>
    <row r="273" spans="1:347" x14ac:dyDescent="0.2">
      <c r="A273" s="1">
        <v>46302.739207951388</v>
      </c>
      <c r="B273" s="1">
        <v>46302.752659375001</v>
      </c>
      <c r="C273" s="1">
        <v>46302</v>
      </c>
      <c r="D273" t="s">
        <v>2061</v>
      </c>
      <c r="E273" t="s">
        <v>199</v>
      </c>
      <c r="F273" t="s">
        <v>389</v>
      </c>
      <c r="G273" t="s">
        <v>2901</v>
      </c>
      <c r="H273" t="s">
        <v>201</v>
      </c>
      <c r="BS273" t="s">
        <v>941</v>
      </c>
      <c r="BT273" t="s">
        <v>941</v>
      </c>
      <c r="BW273" t="s">
        <v>377</v>
      </c>
      <c r="BX273" t="s">
        <v>1189</v>
      </c>
      <c r="BY273" t="s">
        <v>347</v>
      </c>
      <c r="EK273" t="s">
        <v>2200</v>
      </c>
      <c r="EL273" t="s">
        <v>2201</v>
      </c>
      <c r="EM273" t="s">
        <v>2202</v>
      </c>
      <c r="EN273" t="s">
        <v>2203</v>
      </c>
      <c r="MA273">
        <v>888204633</v>
      </c>
      <c r="MB273" t="s">
        <v>2204</v>
      </c>
      <c r="MC273" s="1">
        <v>46302.670289351852</v>
      </c>
      <c r="ME273" t="s">
        <v>196</v>
      </c>
      <c r="MG273" t="s">
        <v>1777</v>
      </c>
      <c r="MH273" t="s">
        <v>2205</v>
      </c>
      <c r="MI273">
        <v>272</v>
      </c>
    </row>
    <row r="274" spans="1:347" x14ac:dyDescent="0.2">
      <c r="A274" s="1">
        <v>46302.75280141204</v>
      </c>
      <c r="B274" s="1">
        <v>46302.795163182869</v>
      </c>
      <c r="C274" s="1">
        <v>46302</v>
      </c>
      <c r="D274" t="s">
        <v>678</v>
      </c>
      <c r="E274" t="s">
        <v>199</v>
      </c>
      <c r="F274" t="s">
        <v>2206</v>
      </c>
      <c r="G274" t="s">
        <v>2901</v>
      </c>
      <c r="H274" t="s">
        <v>201</v>
      </c>
      <c r="J274" t="s">
        <v>2207</v>
      </c>
      <c r="K274" t="s">
        <v>1138</v>
      </c>
      <c r="L274" t="s">
        <v>312</v>
      </c>
      <c r="M274" t="s">
        <v>1761</v>
      </c>
      <c r="N274" t="s">
        <v>1657</v>
      </c>
      <c r="O274" t="s">
        <v>1788</v>
      </c>
      <c r="R274">
        <v>25</v>
      </c>
      <c r="S274">
        <v>18</v>
      </c>
      <c r="T274" t="s">
        <v>2078</v>
      </c>
      <c r="U274" t="s">
        <v>2195</v>
      </c>
      <c r="V274">
        <v>0</v>
      </c>
      <c r="W274">
        <v>0</v>
      </c>
      <c r="X274">
        <v>1</v>
      </c>
      <c r="Y274">
        <v>0</v>
      </c>
      <c r="Z274">
        <v>0</v>
      </c>
      <c r="AA274">
        <v>0</v>
      </c>
      <c r="AB274" t="s">
        <v>2208</v>
      </c>
      <c r="AC274">
        <v>1</v>
      </c>
      <c r="AD274">
        <v>1</v>
      </c>
      <c r="AE274">
        <v>0</v>
      </c>
      <c r="AF274">
        <v>0</v>
      </c>
      <c r="AG274">
        <v>0</v>
      </c>
      <c r="AH274">
        <v>853</v>
      </c>
      <c r="AI274">
        <v>31</v>
      </c>
      <c r="AJ274">
        <v>46</v>
      </c>
      <c r="AK274">
        <v>1</v>
      </c>
      <c r="AL274">
        <v>3</v>
      </c>
      <c r="AM274">
        <v>0</v>
      </c>
      <c r="AN274">
        <v>0</v>
      </c>
      <c r="AO274" t="s">
        <v>1660</v>
      </c>
      <c r="AP274">
        <v>7</v>
      </c>
      <c r="AQ274" t="s">
        <v>2017</v>
      </c>
      <c r="AR274" t="s">
        <v>301</v>
      </c>
      <c r="AS274" t="s">
        <v>206</v>
      </c>
      <c r="AT274" t="s">
        <v>192</v>
      </c>
      <c r="AU274" t="s">
        <v>206</v>
      </c>
      <c r="AV274" t="s">
        <v>207</v>
      </c>
      <c r="AW274" t="s">
        <v>194</v>
      </c>
      <c r="BS274" t="s">
        <v>2209</v>
      </c>
      <c r="BT274" t="s">
        <v>941</v>
      </c>
      <c r="BU274" t="s">
        <v>622</v>
      </c>
      <c r="BW274" t="s">
        <v>377</v>
      </c>
      <c r="BX274" t="s">
        <v>1189</v>
      </c>
      <c r="MA274">
        <v>888204640</v>
      </c>
      <c r="MB274" t="s">
        <v>2210</v>
      </c>
      <c r="MC274" s="1">
        <v>46302.670289351852</v>
      </c>
      <c r="ME274" t="s">
        <v>196</v>
      </c>
      <c r="MG274" t="s">
        <v>1777</v>
      </c>
      <c r="MH274" t="s">
        <v>2211</v>
      </c>
      <c r="MI274">
        <v>273</v>
      </c>
    </row>
    <row r="275" spans="1:347" x14ac:dyDescent="0.2">
      <c r="A275" s="1">
        <v>46302.860038148137</v>
      </c>
      <c r="B275" s="1">
        <v>46302.872560648153</v>
      </c>
      <c r="C275" s="1">
        <v>46301</v>
      </c>
      <c r="D275" t="s">
        <v>2061</v>
      </c>
      <c r="E275" t="s">
        <v>268</v>
      </c>
      <c r="F275" t="s">
        <v>269</v>
      </c>
      <c r="G275" t="s">
        <v>2901</v>
      </c>
      <c r="H275" t="s">
        <v>270</v>
      </c>
      <c r="BS275" t="s">
        <v>2212</v>
      </c>
      <c r="BT275" t="s">
        <v>2213</v>
      </c>
      <c r="BW275" t="s">
        <v>345</v>
      </c>
      <c r="BX275" t="s">
        <v>2214</v>
      </c>
      <c r="BY275" t="s">
        <v>347</v>
      </c>
      <c r="EK275" t="s">
        <v>2215</v>
      </c>
      <c r="EL275" t="s">
        <v>2216</v>
      </c>
      <c r="EM275" t="s">
        <v>2217</v>
      </c>
      <c r="EN275" t="s">
        <v>2218</v>
      </c>
      <c r="MA275">
        <v>888289681</v>
      </c>
      <c r="MB275" t="s">
        <v>2219</v>
      </c>
      <c r="MC275" s="1">
        <v>46302.739270833343</v>
      </c>
      <c r="ME275" t="s">
        <v>196</v>
      </c>
      <c r="MG275" t="s">
        <v>1777</v>
      </c>
      <c r="MH275" t="s">
        <v>2220</v>
      </c>
      <c r="MI275">
        <v>274</v>
      </c>
    </row>
    <row r="276" spans="1:347" x14ac:dyDescent="0.2">
      <c r="A276" s="1">
        <v>46302.430333680553</v>
      </c>
      <c r="B276" s="1">
        <v>46302.438017326393</v>
      </c>
      <c r="C276" s="1">
        <v>46301</v>
      </c>
      <c r="D276" t="s">
        <v>677</v>
      </c>
      <c r="E276" t="s">
        <v>186</v>
      </c>
      <c r="F276" t="s">
        <v>764</v>
      </c>
      <c r="G276" t="s">
        <v>2901</v>
      </c>
      <c r="H276" t="s">
        <v>188</v>
      </c>
      <c r="AX276" t="s">
        <v>1610</v>
      </c>
      <c r="AY276" t="s">
        <v>2564</v>
      </c>
      <c r="AZ276" t="s">
        <v>1611</v>
      </c>
      <c r="BB276">
        <v>20</v>
      </c>
      <c r="BC276">
        <v>5</v>
      </c>
      <c r="BD276" t="s">
        <v>383</v>
      </c>
      <c r="BE276" t="s">
        <v>383</v>
      </c>
      <c r="BF276" t="s">
        <v>1612</v>
      </c>
      <c r="BG276" t="s">
        <v>2221</v>
      </c>
      <c r="BH276" t="s">
        <v>314</v>
      </c>
      <c r="BI276" t="s">
        <v>315</v>
      </c>
      <c r="BJ276" t="s">
        <v>312</v>
      </c>
      <c r="BK276">
        <v>8</v>
      </c>
      <c r="BL276" t="s">
        <v>1702</v>
      </c>
      <c r="BM276">
        <v>20</v>
      </c>
      <c r="BN276">
        <v>30</v>
      </c>
      <c r="BO276" t="s">
        <v>1703</v>
      </c>
      <c r="BP276" t="s">
        <v>315</v>
      </c>
      <c r="BQ276" t="s">
        <v>377</v>
      </c>
      <c r="BS276" t="s">
        <v>2222</v>
      </c>
      <c r="BT276" t="s">
        <v>1817</v>
      </c>
      <c r="BW276" t="s">
        <v>433</v>
      </c>
      <c r="BX276" t="s">
        <v>1106</v>
      </c>
      <c r="MA276">
        <v>888604914</v>
      </c>
      <c r="MB276" t="s">
        <v>2223</v>
      </c>
      <c r="MC276" s="1">
        <v>46303.295856481483</v>
      </c>
      <c r="ME276" t="s">
        <v>196</v>
      </c>
      <c r="MG276" t="s">
        <v>1777</v>
      </c>
      <c r="MH276" t="s">
        <v>2224</v>
      </c>
      <c r="MI276">
        <v>275</v>
      </c>
    </row>
    <row r="277" spans="1:347" x14ac:dyDescent="0.2">
      <c r="A277" s="1">
        <v>46302.441966284721</v>
      </c>
      <c r="B277" s="1">
        <v>46303.43359886574</v>
      </c>
      <c r="C277" s="1">
        <v>46302</v>
      </c>
      <c r="D277" t="s">
        <v>677</v>
      </c>
      <c r="E277" t="s">
        <v>186</v>
      </c>
      <c r="F277" t="s">
        <v>186</v>
      </c>
      <c r="G277" t="s">
        <v>2901</v>
      </c>
      <c r="H277" t="s">
        <v>188</v>
      </c>
      <c r="AX277" t="s">
        <v>1803</v>
      </c>
      <c r="AY277" t="s">
        <v>2165</v>
      </c>
      <c r="AZ277" t="s">
        <v>1804</v>
      </c>
      <c r="BB277">
        <v>5</v>
      </c>
      <c r="BC277">
        <v>10</v>
      </c>
      <c r="BD277" t="s">
        <v>383</v>
      </c>
      <c r="BE277" t="s">
        <v>383</v>
      </c>
      <c r="BF277" t="s">
        <v>1612</v>
      </c>
      <c r="BG277" t="s">
        <v>2225</v>
      </c>
      <c r="BH277" t="s">
        <v>314</v>
      </c>
      <c r="BI277" t="s">
        <v>315</v>
      </c>
      <c r="BJ277" t="s">
        <v>383</v>
      </c>
      <c r="BK277">
        <v>5</v>
      </c>
      <c r="BL277" t="s">
        <v>1702</v>
      </c>
      <c r="BM277">
        <v>48</v>
      </c>
      <c r="BN277">
        <v>66</v>
      </c>
      <c r="BO277" t="s">
        <v>1703</v>
      </c>
      <c r="BP277" t="s">
        <v>1703</v>
      </c>
      <c r="BQ277" t="s">
        <v>377</v>
      </c>
      <c r="BS277" t="s">
        <v>2226</v>
      </c>
      <c r="BT277" t="s">
        <v>1622</v>
      </c>
      <c r="BU277" t="s">
        <v>1583</v>
      </c>
      <c r="BV277" t="s">
        <v>923</v>
      </c>
      <c r="BW277" t="s">
        <v>433</v>
      </c>
      <c r="BX277" t="s">
        <v>1122</v>
      </c>
      <c r="MA277">
        <v>888620434</v>
      </c>
      <c r="MB277" t="s">
        <v>2227</v>
      </c>
      <c r="MC277" s="1">
        <v>46303.308622685188</v>
      </c>
      <c r="ME277" t="s">
        <v>196</v>
      </c>
      <c r="MG277" t="s">
        <v>1777</v>
      </c>
      <c r="MH277" t="s">
        <v>2228</v>
      </c>
      <c r="MI277">
        <v>276</v>
      </c>
    </row>
    <row r="278" spans="1:347" x14ac:dyDescent="0.2">
      <c r="A278" s="1">
        <v>46300.70079787037</v>
      </c>
      <c r="B278" s="1">
        <v>46303.434641145832</v>
      </c>
      <c r="C278" s="1">
        <v>46302</v>
      </c>
      <c r="D278" t="s">
        <v>763</v>
      </c>
      <c r="E278" t="s">
        <v>297</v>
      </c>
      <c r="F278" t="s">
        <v>2229</v>
      </c>
      <c r="G278" t="s">
        <v>2901</v>
      </c>
      <c r="H278" t="s">
        <v>299</v>
      </c>
      <c r="BS278" t="s">
        <v>2230</v>
      </c>
      <c r="BT278" t="s">
        <v>2231</v>
      </c>
      <c r="BW278" t="s">
        <v>345</v>
      </c>
      <c r="BX278" t="s">
        <v>2232</v>
      </c>
      <c r="IR278" s="1">
        <v>46302</v>
      </c>
      <c r="IS278" t="s">
        <v>2233</v>
      </c>
      <c r="IT278" t="s">
        <v>364</v>
      </c>
      <c r="IV278">
        <v>333</v>
      </c>
      <c r="IW278">
        <v>347</v>
      </c>
      <c r="IX278">
        <v>20</v>
      </c>
      <c r="IY278">
        <v>22</v>
      </c>
      <c r="IZ278" t="s">
        <v>312</v>
      </c>
      <c r="JB278" t="s">
        <v>463</v>
      </c>
      <c r="JC278" t="s">
        <v>436</v>
      </c>
      <c r="JD278" t="s">
        <v>602</v>
      </c>
      <c r="JF278" t="s">
        <v>368</v>
      </c>
      <c r="JG278">
        <v>6</v>
      </c>
      <c r="JH278" t="s">
        <v>369</v>
      </c>
      <c r="JI278" t="s">
        <v>370</v>
      </c>
      <c r="JJ278">
        <v>16</v>
      </c>
      <c r="JK278">
        <v>16</v>
      </c>
      <c r="JL278" t="s">
        <v>371</v>
      </c>
      <c r="JM278" t="s">
        <v>372</v>
      </c>
      <c r="JN278" t="s">
        <v>419</v>
      </c>
      <c r="JO278">
        <v>1</v>
      </c>
      <c r="JP278">
        <v>0</v>
      </c>
      <c r="JQ278">
        <v>0</v>
      </c>
      <c r="JR278">
        <v>0</v>
      </c>
      <c r="JS278" t="s">
        <v>383</v>
      </c>
      <c r="JU278">
        <v>10</v>
      </c>
      <c r="JV278">
        <v>6</v>
      </c>
      <c r="JW278">
        <v>4</v>
      </c>
      <c r="JX278">
        <v>6</v>
      </c>
      <c r="JY278">
        <v>3</v>
      </c>
      <c r="JZ278">
        <v>0</v>
      </c>
      <c r="MA278">
        <v>888621758</v>
      </c>
      <c r="MB278" t="s">
        <v>2234</v>
      </c>
      <c r="MC278" s="1">
        <v>46303.309675925928</v>
      </c>
      <c r="ME278" t="s">
        <v>196</v>
      </c>
      <c r="MG278" t="s">
        <v>1777</v>
      </c>
      <c r="MH278" t="s">
        <v>2235</v>
      </c>
      <c r="MI278">
        <v>277</v>
      </c>
    </row>
    <row r="279" spans="1:347" x14ac:dyDescent="0.2">
      <c r="A279" s="1">
        <v>46303.433600277778</v>
      </c>
      <c r="B279" s="1">
        <v>46303.441392152781</v>
      </c>
      <c r="C279" s="1">
        <v>46302</v>
      </c>
      <c r="D279" t="s">
        <v>678</v>
      </c>
      <c r="E279" t="s">
        <v>186</v>
      </c>
      <c r="F279" t="s">
        <v>764</v>
      </c>
      <c r="G279" t="s">
        <v>2901</v>
      </c>
      <c r="H279" t="s">
        <v>188</v>
      </c>
      <c r="J279" t="s">
        <v>768</v>
      </c>
      <c r="K279" t="s">
        <v>2236</v>
      </c>
      <c r="L279" t="s">
        <v>383</v>
      </c>
      <c r="M279" t="s">
        <v>1684</v>
      </c>
      <c r="N279" t="s">
        <v>1692</v>
      </c>
      <c r="O279" t="s">
        <v>1788</v>
      </c>
      <c r="R279">
        <v>15</v>
      </c>
      <c r="S279">
        <v>13</v>
      </c>
      <c r="T279" t="s">
        <v>2078</v>
      </c>
      <c r="U279" t="s">
        <v>2079</v>
      </c>
      <c r="V279">
        <v>0</v>
      </c>
      <c r="W279">
        <v>1</v>
      </c>
      <c r="X279">
        <v>0</v>
      </c>
      <c r="Y279">
        <v>1</v>
      </c>
      <c r="Z279">
        <v>0</v>
      </c>
      <c r="AA279">
        <v>0</v>
      </c>
      <c r="AB279" t="s">
        <v>2208</v>
      </c>
      <c r="AC279">
        <v>1</v>
      </c>
      <c r="AD279">
        <v>1</v>
      </c>
      <c r="AE279">
        <v>0</v>
      </c>
      <c r="AF279">
        <v>0</v>
      </c>
      <c r="AG279">
        <v>0</v>
      </c>
      <c r="AH279">
        <v>870</v>
      </c>
      <c r="AI279">
        <v>420</v>
      </c>
      <c r="AJ279">
        <v>450</v>
      </c>
      <c r="AK279">
        <v>8</v>
      </c>
      <c r="AL279">
        <v>2</v>
      </c>
      <c r="AM279">
        <v>0</v>
      </c>
      <c r="AN279">
        <v>0</v>
      </c>
      <c r="AO279" t="s">
        <v>1687</v>
      </c>
      <c r="AP279">
        <v>5</v>
      </c>
      <c r="AQ279" t="s">
        <v>203</v>
      </c>
      <c r="AR279" t="s">
        <v>204</v>
      </c>
      <c r="AS279" t="s">
        <v>192</v>
      </c>
      <c r="AT279" t="s">
        <v>191</v>
      </c>
      <c r="AU279" t="s">
        <v>206</v>
      </c>
      <c r="AV279" t="s">
        <v>223</v>
      </c>
      <c r="AW279" t="s">
        <v>246</v>
      </c>
      <c r="BS279" t="s">
        <v>1109</v>
      </c>
      <c r="BT279" t="s">
        <v>1695</v>
      </c>
      <c r="BW279" t="s">
        <v>377</v>
      </c>
      <c r="BX279" t="s">
        <v>1122</v>
      </c>
      <c r="MA279">
        <v>888630389</v>
      </c>
      <c r="MB279" t="s">
        <v>2237</v>
      </c>
      <c r="MC279" s="1">
        <v>46303.316412037027</v>
      </c>
      <c r="ME279" t="s">
        <v>196</v>
      </c>
      <c r="MG279" t="s">
        <v>1777</v>
      </c>
      <c r="MH279" t="s">
        <v>2238</v>
      </c>
      <c r="MI279">
        <v>278</v>
      </c>
    </row>
    <row r="280" spans="1:347" x14ac:dyDescent="0.2">
      <c r="A280" s="1">
        <v>46303.446988136573</v>
      </c>
      <c r="B280" s="1">
        <v>46303.453122824067</v>
      </c>
      <c r="C280" s="1">
        <v>46302</v>
      </c>
      <c r="D280" t="s">
        <v>678</v>
      </c>
      <c r="E280" t="s">
        <v>186</v>
      </c>
      <c r="F280" t="s">
        <v>186</v>
      </c>
      <c r="G280" t="s">
        <v>2901</v>
      </c>
      <c r="H280" t="s">
        <v>188</v>
      </c>
      <c r="J280" t="s">
        <v>189</v>
      </c>
      <c r="K280" t="s">
        <v>2236</v>
      </c>
      <c r="L280" t="s">
        <v>383</v>
      </c>
      <c r="M280" t="s">
        <v>599</v>
      </c>
      <c r="N280" t="s">
        <v>1657</v>
      </c>
      <c r="O280" t="s">
        <v>1788</v>
      </c>
      <c r="R280">
        <v>21</v>
      </c>
      <c r="S280">
        <v>16</v>
      </c>
      <c r="T280" t="s">
        <v>2078</v>
      </c>
      <c r="U280" t="s">
        <v>2239</v>
      </c>
      <c r="V280">
        <v>0</v>
      </c>
      <c r="W280">
        <v>0</v>
      </c>
      <c r="X280">
        <v>1</v>
      </c>
      <c r="Y280">
        <v>0</v>
      </c>
      <c r="Z280">
        <v>1</v>
      </c>
      <c r="AA280">
        <v>0</v>
      </c>
      <c r="AB280" t="s">
        <v>2208</v>
      </c>
      <c r="AC280">
        <v>1</v>
      </c>
      <c r="AD280">
        <v>1</v>
      </c>
      <c r="AE280">
        <v>0</v>
      </c>
      <c r="AF280">
        <v>0</v>
      </c>
      <c r="AG280">
        <v>0</v>
      </c>
      <c r="AH280">
        <v>1680</v>
      </c>
      <c r="AI280">
        <v>804</v>
      </c>
      <c r="AJ280">
        <v>876</v>
      </c>
      <c r="AK280">
        <v>2</v>
      </c>
      <c r="AL280">
        <v>2</v>
      </c>
      <c r="AM280">
        <v>0</v>
      </c>
      <c r="AN280">
        <v>0</v>
      </c>
      <c r="AO280" t="s">
        <v>1687</v>
      </c>
      <c r="AP280">
        <v>5</v>
      </c>
      <c r="AQ280" t="s">
        <v>203</v>
      </c>
      <c r="AR280" t="s">
        <v>204</v>
      </c>
      <c r="AS280" t="s">
        <v>192</v>
      </c>
      <c r="AT280" t="s">
        <v>191</v>
      </c>
      <c r="AU280" t="s">
        <v>206</v>
      </c>
      <c r="AV280" t="s">
        <v>207</v>
      </c>
      <c r="AW280" t="s">
        <v>246</v>
      </c>
      <c r="BS280" t="s">
        <v>2240</v>
      </c>
      <c r="BT280" t="s">
        <v>1695</v>
      </c>
      <c r="BU280" t="s">
        <v>1583</v>
      </c>
      <c r="BW280" t="s">
        <v>377</v>
      </c>
      <c r="BX280" t="s">
        <v>1122</v>
      </c>
      <c r="MA280">
        <v>888644189</v>
      </c>
      <c r="MB280" t="s">
        <v>2241</v>
      </c>
      <c r="MC280" s="1">
        <v>46303.328148148154</v>
      </c>
      <c r="ME280" t="s">
        <v>196</v>
      </c>
      <c r="MG280" t="s">
        <v>1777</v>
      </c>
      <c r="MH280" t="s">
        <v>2242</v>
      </c>
      <c r="MI280">
        <v>279</v>
      </c>
    </row>
    <row r="281" spans="1:347" x14ac:dyDescent="0.2">
      <c r="A281" s="1">
        <v>46303.434641805557</v>
      </c>
      <c r="B281" s="1">
        <v>46303.453408831017</v>
      </c>
      <c r="C281" s="1">
        <v>46302</v>
      </c>
      <c r="D281" t="s">
        <v>677</v>
      </c>
      <c r="E281" t="s">
        <v>297</v>
      </c>
      <c r="F281" t="s">
        <v>2229</v>
      </c>
      <c r="G281" t="s">
        <v>2901</v>
      </c>
      <c r="H281" t="s">
        <v>299</v>
      </c>
      <c r="AX281" t="s">
        <v>1803</v>
      </c>
      <c r="AY281" t="s">
        <v>3018</v>
      </c>
      <c r="AZ281" t="s">
        <v>1700</v>
      </c>
      <c r="BB281">
        <v>100</v>
      </c>
      <c r="BC281">
        <v>50</v>
      </c>
      <c r="BD281" t="s">
        <v>383</v>
      </c>
      <c r="BE281" t="s">
        <v>312</v>
      </c>
      <c r="BF281" t="s">
        <v>383</v>
      </c>
      <c r="BG281" t="s">
        <v>2243</v>
      </c>
      <c r="BH281" t="s">
        <v>314</v>
      </c>
      <c r="BI281" t="s">
        <v>315</v>
      </c>
      <c r="BJ281" t="s">
        <v>312</v>
      </c>
      <c r="BK281">
        <v>3</v>
      </c>
      <c r="BL281" t="s">
        <v>1614</v>
      </c>
      <c r="BM281">
        <v>0</v>
      </c>
      <c r="BN281">
        <v>0</v>
      </c>
      <c r="BO281" t="s">
        <v>1703</v>
      </c>
      <c r="BP281" t="s">
        <v>315</v>
      </c>
      <c r="BQ281" t="s">
        <v>1953</v>
      </c>
      <c r="BS281" t="s">
        <v>2244</v>
      </c>
      <c r="BT281" t="s">
        <v>2245</v>
      </c>
      <c r="BW281" t="s">
        <v>377</v>
      </c>
      <c r="BX281" t="s">
        <v>2246</v>
      </c>
      <c r="MA281">
        <v>888644563</v>
      </c>
      <c r="MB281" t="s">
        <v>2247</v>
      </c>
      <c r="MC281" s="1">
        <v>46303.328425925924</v>
      </c>
      <c r="ME281" t="s">
        <v>196</v>
      </c>
      <c r="MG281" t="s">
        <v>1777</v>
      </c>
      <c r="MH281" t="s">
        <v>2248</v>
      </c>
      <c r="MI281">
        <v>280</v>
      </c>
    </row>
    <row r="282" spans="1:347" x14ac:dyDescent="0.2">
      <c r="A282" s="1">
        <v>46303.507944050929</v>
      </c>
      <c r="B282" s="1">
        <v>46303.518720451393</v>
      </c>
      <c r="C282" s="1">
        <v>46303</v>
      </c>
      <c r="D282" t="s">
        <v>2061</v>
      </c>
      <c r="E282" t="s">
        <v>186</v>
      </c>
      <c r="F282" t="s">
        <v>277</v>
      </c>
      <c r="G282" t="s">
        <v>2901</v>
      </c>
      <c r="H282" t="s">
        <v>188</v>
      </c>
      <c r="BS282" t="s">
        <v>536</v>
      </c>
      <c r="BT282" t="s">
        <v>2249</v>
      </c>
      <c r="BU282" t="s">
        <v>1583</v>
      </c>
      <c r="BW282" t="s">
        <v>433</v>
      </c>
      <c r="BX282" t="s">
        <v>1122</v>
      </c>
      <c r="BY282" t="s">
        <v>443</v>
      </c>
      <c r="EK282" t="s">
        <v>2250</v>
      </c>
      <c r="EL282" t="s">
        <v>2251</v>
      </c>
      <c r="EM282" t="s">
        <v>2252</v>
      </c>
      <c r="EN282" t="s">
        <v>2253</v>
      </c>
      <c r="MA282">
        <v>888733067</v>
      </c>
      <c r="MB282" t="s">
        <v>2254</v>
      </c>
      <c r="MC282" s="1">
        <v>46303.393750000003</v>
      </c>
      <c r="ME282" t="s">
        <v>196</v>
      </c>
      <c r="MG282" t="s">
        <v>1777</v>
      </c>
      <c r="MH282" t="s">
        <v>2255</v>
      </c>
      <c r="MI282">
        <v>281</v>
      </c>
    </row>
    <row r="283" spans="1:347" x14ac:dyDescent="0.2">
      <c r="A283" s="1">
        <v>46303.518722094908</v>
      </c>
      <c r="B283" s="1">
        <v>46303.525950717587</v>
      </c>
      <c r="C283" s="1">
        <v>46303</v>
      </c>
      <c r="D283" t="s">
        <v>677</v>
      </c>
      <c r="E283" t="s">
        <v>186</v>
      </c>
      <c r="F283" t="s">
        <v>277</v>
      </c>
      <c r="G283" t="s">
        <v>2901</v>
      </c>
      <c r="H283" t="s">
        <v>188</v>
      </c>
      <c r="AX283" t="s">
        <v>2256</v>
      </c>
      <c r="AY283" t="s">
        <v>3016</v>
      </c>
      <c r="AZ283" t="s">
        <v>1700</v>
      </c>
      <c r="BB283">
        <v>25</v>
      </c>
      <c r="BC283">
        <v>30</v>
      </c>
      <c r="BD283" t="s">
        <v>383</v>
      </c>
      <c r="BE283" t="s">
        <v>383</v>
      </c>
      <c r="BF283" t="s">
        <v>1612</v>
      </c>
      <c r="BG283" t="s">
        <v>2257</v>
      </c>
      <c r="BH283" t="s">
        <v>315</v>
      </c>
      <c r="BI283" t="s">
        <v>315</v>
      </c>
      <c r="BJ283" t="s">
        <v>312</v>
      </c>
      <c r="BK283">
        <v>5</v>
      </c>
      <c r="BL283" t="s">
        <v>1979</v>
      </c>
      <c r="BM283">
        <v>624</v>
      </c>
      <c r="BN283">
        <v>570</v>
      </c>
      <c r="BO283" t="s">
        <v>1703</v>
      </c>
      <c r="BP283" t="s">
        <v>315</v>
      </c>
      <c r="BQ283" t="s">
        <v>1953</v>
      </c>
      <c r="BS283" t="s">
        <v>2258</v>
      </c>
      <c r="BT283" t="s">
        <v>1695</v>
      </c>
      <c r="BU283" t="s">
        <v>622</v>
      </c>
      <c r="BW283" t="s">
        <v>433</v>
      </c>
      <c r="BX283" t="s">
        <v>1122</v>
      </c>
      <c r="MA283">
        <v>888741738</v>
      </c>
      <c r="MB283" t="s">
        <v>2259</v>
      </c>
      <c r="MC283" s="1">
        <v>46303.400972222233</v>
      </c>
      <c r="ME283" t="s">
        <v>196</v>
      </c>
      <c r="MG283" t="s">
        <v>1777</v>
      </c>
      <c r="MH283" t="s">
        <v>2260</v>
      </c>
      <c r="MI283">
        <v>282</v>
      </c>
    </row>
    <row r="284" spans="1:347" x14ac:dyDescent="0.2">
      <c r="A284" s="1">
        <v>46303.533923391202</v>
      </c>
      <c r="B284" s="1">
        <v>46303.541657071757</v>
      </c>
      <c r="C284" s="1">
        <v>46303</v>
      </c>
      <c r="D284" t="s">
        <v>678</v>
      </c>
      <c r="E284" t="s">
        <v>186</v>
      </c>
      <c r="F284" t="s">
        <v>217</v>
      </c>
      <c r="G284" t="s">
        <v>2901</v>
      </c>
      <c r="H284" t="s">
        <v>188</v>
      </c>
      <c r="J284" t="s">
        <v>1339</v>
      </c>
      <c r="K284" t="s">
        <v>2236</v>
      </c>
      <c r="L284" t="s">
        <v>383</v>
      </c>
      <c r="M284" t="s">
        <v>599</v>
      </c>
      <c r="N284" t="s">
        <v>1657</v>
      </c>
      <c r="O284" t="s">
        <v>1788</v>
      </c>
      <c r="R284">
        <v>14</v>
      </c>
      <c r="S284">
        <v>11</v>
      </c>
      <c r="T284" t="s">
        <v>1789</v>
      </c>
      <c r="U284" t="s">
        <v>2261</v>
      </c>
      <c r="V284">
        <v>0</v>
      </c>
      <c r="W284">
        <v>1</v>
      </c>
      <c r="X284">
        <v>0</v>
      </c>
      <c r="Y284">
        <v>0</v>
      </c>
      <c r="Z284">
        <v>1</v>
      </c>
      <c r="AA284">
        <v>0</v>
      </c>
      <c r="AB284" t="s">
        <v>2208</v>
      </c>
      <c r="AC284">
        <v>1</v>
      </c>
      <c r="AD284">
        <v>1</v>
      </c>
      <c r="AE284">
        <v>0</v>
      </c>
      <c r="AF284">
        <v>0</v>
      </c>
      <c r="AG284">
        <v>0</v>
      </c>
      <c r="AH284">
        <v>800</v>
      </c>
      <c r="AI284">
        <v>378</v>
      </c>
      <c r="AJ284">
        <v>422</v>
      </c>
      <c r="AK284">
        <v>2</v>
      </c>
      <c r="AL284">
        <v>2</v>
      </c>
      <c r="AM284">
        <v>0</v>
      </c>
      <c r="AN284">
        <v>0</v>
      </c>
      <c r="AO284" t="s">
        <v>1687</v>
      </c>
      <c r="AP284">
        <v>5</v>
      </c>
      <c r="AQ284" t="s">
        <v>203</v>
      </c>
      <c r="AR284" t="s">
        <v>204</v>
      </c>
      <c r="AS284" t="s">
        <v>192</v>
      </c>
      <c r="AT284" t="s">
        <v>191</v>
      </c>
      <c r="AU284" t="s">
        <v>206</v>
      </c>
      <c r="AV284" t="s">
        <v>207</v>
      </c>
      <c r="AW284" t="s">
        <v>246</v>
      </c>
      <c r="BS284" t="s">
        <v>2262</v>
      </c>
      <c r="BT284" t="s">
        <v>1622</v>
      </c>
      <c r="BU284" t="s">
        <v>213</v>
      </c>
      <c r="BW284" t="s">
        <v>377</v>
      </c>
      <c r="BX284" t="s">
        <v>1106</v>
      </c>
      <c r="MA284">
        <v>888760909</v>
      </c>
      <c r="MB284" t="s">
        <v>2263</v>
      </c>
      <c r="MC284" s="1">
        <v>46303.416678240741</v>
      </c>
      <c r="ME284" t="s">
        <v>196</v>
      </c>
      <c r="MG284" t="s">
        <v>1777</v>
      </c>
      <c r="MH284" t="s">
        <v>2264</v>
      </c>
      <c r="MI284">
        <v>283</v>
      </c>
    </row>
    <row r="285" spans="1:347" x14ac:dyDescent="0.2">
      <c r="A285" s="1">
        <v>46303.602467268523</v>
      </c>
      <c r="B285" s="1">
        <v>46303.609750347219</v>
      </c>
      <c r="C285" s="1">
        <v>46303</v>
      </c>
      <c r="D285" t="s">
        <v>678</v>
      </c>
      <c r="E285" t="s">
        <v>186</v>
      </c>
      <c r="F285" t="s">
        <v>277</v>
      </c>
      <c r="G285" t="s">
        <v>2901</v>
      </c>
      <c r="H285" t="s">
        <v>188</v>
      </c>
      <c r="J285" t="s">
        <v>1736</v>
      </c>
      <c r="K285" t="s">
        <v>2236</v>
      </c>
      <c r="L285" t="s">
        <v>383</v>
      </c>
      <c r="M285" t="s">
        <v>1684</v>
      </c>
      <c r="N285" t="s">
        <v>1657</v>
      </c>
      <c r="O285" t="s">
        <v>1788</v>
      </c>
      <c r="R285">
        <v>22</v>
      </c>
      <c r="S285">
        <v>17</v>
      </c>
      <c r="T285" t="s">
        <v>2078</v>
      </c>
      <c r="U285" t="s">
        <v>2079</v>
      </c>
      <c r="V285">
        <v>0</v>
      </c>
      <c r="W285">
        <v>1</v>
      </c>
      <c r="X285">
        <v>0</v>
      </c>
      <c r="Y285">
        <v>1</v>
      </c>
      <c r="Z285">
        <v>0</v>
      </c>
      <c r="AA285">
        <v>0</v>
      </c>
      <c r="AB285" t="s">
        <v>2208</v>
      </c>
      <c r="AC285">
        <v>1</v>
      </c>
      <c r="AD285">
        <v>1</v>
      </c>
      <c r="AE285">
        <v>0</v>
      </c>
      <c r="AF285">
        <v>0</v>
      </c>
      <c r="AG285">
        <v>0</v>
      </c>
      <c r="AH285">
        <v>3335</v>
      </c>
      <c r="AI285">
        <v>1206</v>
      </c>
      <c r="AJ285">
        <v>903</v>
      </c>
      <c r="AK285">
        <v>8</v>
      </c>
      <c r="AL285">
        <v>2</v>
      </c>
      <c r="AM285">
        <v>0</v>
      </c>
      <c r="AN285">
        <v>0</v>
      </c>
      <c r="AO285" t="s">
        <v>1687</v>
      </c>
      <c r="AP285">
        <v>6</v>
      </c>
      <c r="AQ285" t="s">
        <v>2017</v>
      </c>
      <c r="AR285" t="s">
        <v>204</v>
      </c>
      <c r="AS285" t="s">
        <v>206</v>
      </c>
      <c r="AT285" t="s">
        <v>191</v>
      </c>
      <c r="AU285" t="s">
        <v>206</v>
      </c>
      <c r="AV285" t="s">
        <v>207</v>
      </c>
      <c r="AW285" t="s">
        <v>246</v>
      </c>
      <c r="BS285" t="s">
        <v>2265</v>
      </c>
      <c r="BT285" t="s">
        <v>1622</v>
      </c>
      <c r="BU285" t="s">
        <v>622</v>
      </c>
      <c r="BW285" t="s">
        <v>433</v>
      </c>
      <c r="BX285" t="s">
        <v>1122</v>
      </c>
      <c r="MA285">
        <v>888839932</v>
      </c>
      <c r="MB285" t="s">
        <v>2266</v>
      </c>
      <c r="MC285" s="1">
        <v>46303.484780092593</v>
      </c>
      <c r="ME285" t="s">
        <v>196</v>
      </c>
      <c r="MG285" t="s">
        <v>1777</v>
      </c>
      <c r="MH285" t="s">
        <v>2267</v>
      </c>
      <c r="MI285">
        <v>284</v>
      </c>
    </row>
    <row r="286" spans="1:347" x14ac:dyDescent="0.2">
      <c r="A286" s="1">
        <v>46303.665873425933</v>
      </c>
      <c r="B286" s="1">
        <v>46303.67173869213</v>
      </c>
      <c r="C286" s="1">
        <v>46303</v>
      </c>
      <c r="D286" t="s">
        <v>678</v>
      </c>
      <c r="E286" t="s">
        <v>186</v>
      </c>
      <c r="F286" t="s">
        <v>605</v>
      </c>
      <c r="G286" t="s">
        <v>2901</v>
      </c>
      <c r="H286" t="s">
        <v>188</v>
      </c>
      <c r="J286" t="s">
        <v>2268</v>
      </c>
      <c r="K286" t="s">
        <v>2236</v>
      </c>
      <c r="L286" t="s">
        <v>383</v>
      </c>
      <c r="M286" t="s">
        <v>1684</v>
      </c>
      <c r="N286" t="s">
        <v>1657</v>
      </c>
      <c r="O286" t="s">
        <v>1788</v>
      </c>
      <c r="R286">
        <v>17</v>
      </c>
      <c r="S286">
        <v>11</v>
      </c>
      <c r="T286" t="s">
        <v>2078</v>
      </c>
      <c r="U286" t="s">
        <v>2269</v>
      </c>
      <c r="V286">
        <v>1</v>
      </c>
      <c r="W286">
        <v>0</v>
      </c>
      <c r="X286">
        <v>0</v>
      </c>
      <c r="Y286">
        <v>0</v>
      </c>
      <c r="Z286">
        <v>1</v>
      </c>
      <c r="AA286">
        <v>0</v>
      </c>
      <c r="AB286" t="s">
        <v>2208</v>
      </c>
      <c r="AC286">
        <v>1</v>
      </c>
      <c r="AD286">
        <v>1</v>
      </c>
      <c r="AE286">
        <v>0</v>
      </c>
      <c r="AF286">
        <v>0</v>
      </c>
      <c r="AG286">
        <v>0</v>
      </c>
      <c r="AH286">
        <v>830</v>
      </c>
      <c r="AI286">
        <v>210</v>
      </c>
      <c r="AJ286">
        <v>327</v>
      </c>
      <c r="AK286">
        <v>2</v>
      </c>
      <c r="AL286">
        <v>2</v>
      </c>
      <c r="AM286">
        <v>0</v>
      </c>
      <c r="AN286">
        <v>0</v>
      </c>
      <c r="AO286" t="s">
        <v>1687</v>
      </c>
      <c r="AP286">
        <v>5</v>
      </c>
      <c r="AQ286" t="s">
        <v>2017</v>
      </c>
      <c r="AR286" t="s">
        <v>301</v>
      </c>
      <c r="AS286" t="s">
        <v>206</v>
      </c>
      <c r="AT286" t="s">
        <v>192</v>
      </c>
      <c r="AU286" t="s">
        <v>206</v>
      </c>
      <c r="AV286" t="s">
        <v>207</v>
      </c>
      <c r="AW286" t="s">
        <v>246</v>
      </c>
      <c r="BS286" t="s">
        <v>1109</v>
      </c>
      <c r="BT286" t="s">
        <v>1622</v>
      </c>
      <c r="BU286" t="s">
        <v>1583</v>
      </c>
      <c r="BW286" t="s">
        <v>377</v>
      </c>
      <c r="BX286" t="s">
        <v>1122</v>
      </c>
      <c r="MA286">
        <v>888930793</v>
      </c>
      <c r="MB286" t="s">
        <v>2270</v>
      </c>
      <c r="MC286" s="1">
        <v>46303.546759259261</v>
      </c>
      <c r="ME286" t="s">
        <v>196</v>
      </c>
      <c r="MG286" t="s">
        <v>1777</v>
      </c>
      <c r="MH286" t="s">
        <v>2271</v>
      </c>
      <c r="MI286">
        <v>285</v>
      </c>
    </row>
    <row r="287" spans="1:347" x14ac:dyDescent="0.2">
      <c r="A287" s="1">
        <v>46303.453409363428</v>
      </c>
      <c r="B287" s="1">
        <v>46303.741336400461</v>
      </c>
      <c r="C287" s="1">
        <v>46303</v>
      </c>
      <c r="D287" t="s">
        <v>2061</v>
      </c>
      <c r="E287" t="s">
        <v>297</v>
      </c>
      <c r="F287" t="s">
        <v>1180</v>
      </c>
      <c r="G287" t="s">
        <v>2901</v>
      </c>
      <c r="H287" t="s">
        <v>299</v>
      </c>
      <c r="BS287" t="s">
        <v>2272</v>
      </c>
      <c r="BT287" t="s">
        <v>2273</v>
      </c>
      <c r="BW287" t="s">
        <v>345</v>
      </c>
      <c r="BX287" t="s">
        <v>2274</v>
      </c>
      <c r="BY287" t="s">
        <v>347</v>
      </c>
      <c r="EK287" t="s">
        <v>2275</v>
      </c>
      <c r="EL287" t="s">
        <v>2276</v>
      </c>
      <c r="EM287" t="s">
        <v>2277</v>
      </c>
      <c r="EN287" t="s">
        <v>2278</v>
      </c>
      <c r="MA287">
        <v>889028053</v>
      </c>
      <c r="MB287" t="s">
        <v>2279</v>
      </c>
      <c r="MC287" s="1">
        <v>46303.616412037038</v>
      </c>
      <c r="ME287" t="s">
        <v>196</v>
      </c>
      <c r="MG287" t="s">
        <v>1777</v>
      </c>
      <c r="MH287" t="s">
        <v>2280</v>
      </c>
      <c r="MI287">
        <v>286</v>
      </c>
    </row>
    <row r="288" spans="1:347" x14ac:dyDescent="0.2">
      <c r="A288" s="1">
        <v>46303.922115277783</v>
      </c>
      <c r="B288" s="1">
        <v>46303.937444386567</v>
      </c>
      <c r="C288" s="1">
        <v>46303</v>
      </c>
      <c r="D288" t="s">
        <v>677</v>
      </c>
      <c r="E288" t="s">
        <v>199</v>
      </c>
      <c r="F288" t="s">
        <v>957</v>
      </c>
      <c r="G288" t="s">
        <v>2901</v>
      </c>
      <c r="H288" t="s">
        <v>201</v>
      </c>
      <c r="AX288" t="s">
        <v>2281</v>
      </c>
      <c r="AY288" t="s">
        <v>3019</v>
      </c>
      <c r="AZ288" t="s">
        <v>2282</v>
      </c>
      <c r="BB288">
        <v>5</v>
      </c>
      <c r="BC288">
        <v>2</v>
      </c>
      <c r="BD288" t="s">
        <v>312</v>
      </c>
      <c r="BE288" t="s">
        <v>312</v>
      </c>
      <c r="BF288" t="s">
        <v>1612</v>
      </c>
      <c r="BG288" t="s">
        <v>2283</v>
      </c>
      <c r="BH288" t="s">
        <v>658</v>
      </c>
      <c r="BI288" t="s">
        <v>314</v>
      </c>
      <c r="BJ288" t="s">
        <v>383</v>
      </c>
      <c r="BK288">
        <v>1</v>
      </c>
      <c r="BL288" t="s">
        <v>1702</v>
      </c>
      <c r="BM288">
        <v>50</v>
      </c>
      <c r="BN288">
        <v>36</v>
      </c>
      <c r="BO288" t="s">
        <v>1703</v>
      </c>
      <c r="BP288" t="s">
        <v>1703</v>
      </c>
      <c r="BQ288" t="s">
        <v>377</v>
      </c>
      <c r="BS288" t="s">
        <v>1218</v>
      </c>
      <c r="BT288" t="s">
        <v>941</v>
      </c>
      <c r="BW288" t="s">
        <v>377</v>
      </c>
      <c r="BX288" t="s">
        <v>1189</v>
      </c>
      <c r="MA288">
        <v>889229654</v>
      </c>
      <c r="MB288" t="s">
        <v>2284</v>
      </c>
      <c r="MC288" s="1">
        <v>46303.8124537037</v>
      </c>
      <c r="ME288" t="s">
        <v>196</v>
      </c>
      <c r="MG288" t="s">
        <v>1777</v>
      </c>
      <c r="MH288" t="s">
        <v>2285</v>
      </c>
      <c r="MI288">
        <v>287</v>
      </c>
    </row>
    <row r="289" spans="1:347" x14ac:dyDescent="0.2">
      <c r="A289" s="1">
        <v>46303.937445104173</v>
      </c>
      <c r="B289" s="1">
        <v>46303.950223715277</v>
      </c>
      <c r="C289" s="1">
        <v>46303</v>
      </c>
      <c r="D289" t="s">
        <v>677</v>
      </c>
      <c r="E289" t="s">
        <v>199</v>
      </c>
      <c r="F289" t="s">
        <v>2206</v>
      </c>
      <c r="G289" t="s">
        <v>2901</v>
      </c>
      <c r="H289" t="s">
        <v>201</v>
      </c>
      <c r="AX289" t="s">
        <v>1803</v>
      </c>
      <c r="AY289" t="s">
        <v>2165</v>
      </c>
      <c r="AZ289" t="s">
        <v>1804</v>
      </c>
      <c r="BB289">
        <v>36</v>
      </c>
      <c r="BC289">
        <v>42</v>
      </c>
      <c r="BD289" t="s">
        <v>312</v>
      </c>
      <c r="BE289" t="s">
        <v>312</v>
      </c>
      <c r="BF289" t="s">
        <v>1612</v>
      </c>
      <c r="BG289" t="s">
        <v>2286</v>
      </c>
      <c r="BH289" t="s">
        <v>314</v>
      </c>
      <c r="BI289" t="s">
        <v>314</v>
      </c>
      <c r="BJ289" t="s">
        <v>383</v>
      </c>
      <c r="BK289">
        <v>2</v>
      </c>
      <c r="BL289" t="s">
        <v>1702</v>
      </c>
      <c r="BM289">
        <v>24</v>
      </c>
      <c r="BN289">
        <v>38</v>
      </c>
      <c r="BO289" t="s">
        <v>1703</v>
      </c>
      <c r="BP289" t="s">
        <v>1703</v>
      </c>
      <c r="BQ289" t="s">
        <v>377</v>
      </c>
      <c r="BS289" t="s">
        <v>2287</v>
      </c>
      <c r="BT289" t="s">
        <v>941</v>
      </c>
      <c r="BW289" t="s">
        <v>377</v>
      </c>
      <c r="BX289" t="s">
        <v>1189</v>
      </c>
      <c r="MA289">
        <v>889241748</v>
      </c>
      <c r="MB289" t="s">
        <v>2288</v>
      </c>
      <c r="MC289" s="1">
        <v>46303.825231481482</v>
      </c>
      <c r="ME289" t="s">
        <v>196</v>
      </c>
      <c r="MG289" t="s">
        <v>1777</v>
      </c>
      <c r="MH289" t="s">
        <v>2289</v>
      </c>
      <c r="MI289">
        <v>288</v>
      </c>
    </row>
    <row r="290" spans="1:347" x14ac:dyDescent="0.2">
      <c r="A290" s="1">
        <v>46302.837925925924</v>
      </c>
      <c r="B290" s="1">
        <v>46304.004320902779</v>
      </c>
      <c r="C290" s="1">
        <v>46302</v>
      </c>
      <c r="D290" t="s">
        <v>2061</v>
      </c>
      <c r="E290" t="s">
        <v>242</v>
      </c>
      <c r="F290" t="s">
        <v>255</v>
      </c>
      <c r="G290" t="s">
        <v>2901</v>
      </c>
      <c r="H290" t="s">
        <v>244</v>
      </c>
      <c r="BS290" t="s">
        <v>2290</v>
      </c>
      <c r="BT290" t="s">
        <v>2291</v>
      </c>
      <c r="BW290" t="s">
        <v>377</v>
      </c>
      <c r="BX290" t="s">
        <v>2292</v>
      </c>
      <c r="BY290" t="s">
        <v>347</v>
      </c>
      <c r="EK290" t="s">
        <v>2293</v>
      </c>
      <c r="EL290" t="s">
        <v>2294</v>
      </c>
      <c r="EM290" t="s">
        <v>2295</v>
      </c>
      <c r="EN290" t="s">
        <v>2296</v>
      </c>
      <c r="MA290">
        <v>889277719</v>
      </c>
      <c r="MB290" t="s">
        <v>2297</v>
      </c>
      <c r="MC290" s="1">
        <v>46303.879328703697</v>
      </c>
      <c r="ME290" t="s">
        <v>196</v>
      </c>
      <c r="MG290" t="s">
        <v>1777</v>
      </c>
      <c r="MH290" t="s">
        <v>2298</v>
      </c>
      <c r="MI290">
        <v>289</v>
      </c>
    </row>
    <row r="291" spans="1:347" x14ac:dyDescent="0.2">
      <c r="A291" s="1">
        <v>46304.309806493053</v>
      </c>
      <c r="B291" s="1">
        <v>46304.31571466435</v>
      </c>
      <c r="C291" s="1">
        <v>46303</v>
      </c>
      <c r="D291" t="s">
        <v>678</v>
      </c>
      <c r="E291" t="s">
        <v>268</v>
      </c>
      <c r="F291" t="s">
        <v>643</v>
      </c>
      <c r="G291" t="s">
        <v>2901</v>
      </c>
      <c r="H291" t="s">
        <v>270</v>
      </c>
      <c r="J291" t="s">
        <v>648</v>
      </c>
      <c r="K291" t="s">
        <v>1138</v>
      </c>
      <c r="L291" t="s">
        <v>383</v>
      </c>
      <c r="M291" t="s">
        <v>1761</v>
      </c>
      <c r="N291" t="s">
        <v>1657</v>
      </c>
      <c r="O291" t="s">
        <v>1658</v>
      </c>
      <c r="P291" t="s">
        <v>1659</v>
      </c>
      <c r="AH291">
        <v>1466</v>
      </c>
      <c r="AI291">
        <v>443</v>
      </c>
      <c r="AJ291">
        <v>581</v>
      </c>
      <c r="AK291">
        <v>11</v>
      </c>
      <c r="AL291">
        <v>2</v>
      </c>
      <c r="AM291">
        <v>40</v>
      </c>
      <c r="AN291">
        <v>10</v>
      </c>
      <c r="AO291" t="s">
        <v>1687</v>
      </c>
      <c r="AP291">
        <v>20</v>
      </c>
      <c r="AQ291" t="s">
        <v>2017</v>
      </c>
      <c r="AR291" t="s">
        <v>301</v>
      </c>
      <c r="AS291" t="s">
        <v>206</v>
      </c>
      <c r="AT291" t="s">
        <v>191</v>
      </c>
      <c r="AU291" t="s">
        <v>191</v>
      </c>
      <c r="AV291" t="s">
        <v>223</v>
      </c>
      <c r="AW291" t="s">
        <v>246</v>
      </c>
      <c r="BS291" t="s">
        <v>2299</v>
      </c>
      <c r="BT291" t="s">
        <v>2300</v>
      </c>
      <c r="BU291" t="s">
        <v>1623</v>
      </c>
      <c r="BW291" t="s">
        <v>345</v>
      </c>
      <c r="BX291" t="s">
        <v>2301</v>
      </c>
      <c r="MA291">
        <v>889379357</v>
      </c>
      <c r="MB291" t="s">
        <v>2302</v>
      </c>
      <c r="MC291" s="1">
        <v>46304.182743055557</v>
      </c>
      <c r="ME291" t="s">
        <v>196</v>
      </c>
      <c r="MG291" t="s">
        <v>1777</v>
      </c>
      <c r="MH291" t="s">
        <v>2303</v>
      </c>
      <c r="MI291">
        <v>290</v>
      </c>
    </row>
    <row r="292" spans="1:347" x14ac:dyDescent="0.2">
      <c r="A292" s="1">
        <v>46302.507222314824</v>
      </c>
      <c r="B292" s="1">
        <v>46304.399318333337</v>
      </c>
      <c r="C292" s="1">
        <v>46303</v>
      </c>
      <c r="D292" t="s">
        <v>678</v>
      </c>
      <c r="E292" t="s">
        <v>226</v>
      </c>
      <c r="F292" t="s">
        <v>2304</v>
      </c>
      <c r="G292" t="s">
        <v>2901</v>
      </c>
      <c r="H292" t="s">
        <v>229</v>
      </c>
      <c r="J292" t="s">
        <v>2305</v>
      </c>
      <c r="K292" t="s">
        <v>190</v>
      </c>
      <c r="L292" t="s">
        <v>312</v>
      </c>
      <c r="M292" t="s">
        <v>1684</v>
      </c>
      <c r="N292" t="s">
        <v>1692</v>
      </c>
      <c r="O292" t="s">
        <v>312</v>
      </c>
      <c r="AH292">
        <v>980</v>
      </c>
      <c r="AI292">
        <v>485</v>
      </c>
      <c r="AJ292">
        <v>495</v>
      </c>
      <c r="AK292">
        <v>10</v>
      </c>
      <c r="AL292">
        <v>2</v>
      </c>
      <c r="AM292">
        <v>0</v>
      </c>
      <c r="AN292">
        <v>0</v>
      </c>
      <c r="AO292" t="s">
        <v>1687</v>
      </c>
      <c r="AP292">
        <v>1</v>
      </c>
      <c r="AQ292" t="s">
        <v>203</v>
      </c>
      <c r="AR292" t="s">
        <v>204</v>
      </c>
      <c r="AS292" t="s">
        <v>206</v>
      </c>
      <c r="AT292" t="s">
        <v>191</v>
      </c>
      <c r="AU292" t="s">
        <v>192</v>
      </c>
      <c r="AV292" t="s">
        <v>223</v>
      </c>
      <c r="AW292" t="s">
        <v>246</v>
      </c>
      <c r="BS292" t="s">
        <v>599</v>
      </c>
      <c r="BT292" t="s">
        <v>2306</v>
      </c>
      <c r="BV292" t="s">
        <v>599</v>
      </c>
      <c r="BW292" t="s">
        <v>377</v>
      </c>
      <c r="BX292" t="s">
        <v>2307</v>
      </c>
      <c r="MA292">
        <v>889457936</v>
      </c>
      <c r="MB292" t="s">
        <v>2308</v>
      </c>
      <c r="MC292" s="1">
        <v>46304.274351851847</v>
      </c>
      <c r="ME292" t="s">
        <v>196</v>
      </c>
      <c r="MG292" t="s">
        <v>1777</v>
      </c>
      <c r="MH292" t="s">
        <v>2309</v>
      </c>
      <c r="MI292">
        <v>291</v>
      </c>
    </row>
    <row r="293" spans="1:347" x14ac:dyDescent="0.2">
      <c r="A293" s="1">
        <v>46304.399320115743</v>
      </c>
      <c r="B293" s="1">
        <v>46304.406027233803</v>
      </c>
      <c r="C293" s="1">
        <v>46304</v>
      </c>
      <c r="D293" t="s">
        <v>678</v>
      </c>
      <c r="E293" t="s">
        <v>226</v>
      </c>
      <c r="F293" t="s">
        <v>1567</v>
      </c>
      <c r="G293" t="s">
        <v>2901</v>
      </c>
      <c r="H293" t="s">
        <v>229</v>
      </c>
      <c r="J293" t="s">
        <v>2310</v>
      </c>
      <c r="K293" t="s">
        <v>190</v>
      </c>
      <c r="L293" t="s">
        <v>312</v>
      </c>
      <c r="M293" t="s">
        <v>1761</v>
      </c>
      <c r="N293" t="s">
        <v>1692</v>
      </c>
      <c r="O293" t="s">
        <v>312</v>
      </c>
      <c r="AH293">
        <v>938</v>
      </c>
      <c r="AI293">
        <v>315</v>
      </c>
      <c r="AJ293">
        <v>423</v>
      </c>
      <c r="AK293">
        <v>9</v>
      </c>
      <c r="AL293">
        <v>2</v>
      </c>
      <c r="AM293">
        <v>60</v>
      </c>
      <c r="AN293">
        <v>0</v>
      </c>
      <c r="AO293" t="s">
        <v>2000</v>
      </c>
      <c r="AP293">
        <v>4</v>
      </c>
      <c r="AQ293" t="s">
        <v>2017</v>
      </c>
      <c r="AR293" t="s">
        <v>301</v>
      </c>
      <c r="AS293" t="s">
        <v>206</v>
      </c>
      <c r="AT293" t="s">
        <v>205</v>
      </c>
      <c r="AU293" t="s">
        <v>192</v>
      </c>
      <c r="AV293" t="s">
        <v>223</v>
      </c>
      <c r="AW293" t="s">
        <v>219</v>
      </c>
      <c r="BS293" t="s">
        <v>599</v>
      </c>
      <c r="BT293" t="s">
        <v>2311</v>
      </c>
      <c r="BV293" t="s">
        <v>599</v>
      </c>
      <c r="BW293" t="s">
        <v>377</v>
      </c>
      <c r="BX293" t="s">
        <v>2312</v>
      </c>
      <c r="MA293">
        <v>889465699</v>
      </c>
      <c r="MB293" t="s">
        <v>2313</v>
      </c>
      <c r="MC293" s="1">
        <v>46304.281053240738</v>
      </c>
      <c r="ME293" t="s">
        <v>196</v>
      </c>
      <c r="MG293" t="s">
        <v>1777</v>
      </c>
      <c r="MH293" t="s">
        <v>2314</v>
      </c>
      <c r="MI293">
        <v>292</v>
      </c>
    </row>
    <row r="294" spans="1:347" x14ac:dyDescent="0.2">
      <c r="A294" s="1">
        <v>46304.406028958343</v>
      </c>
      <c r="B294" s="1">
        <v>46304.41601828704</v>
      </c>
      <c r="C294" s="1">
        <v>46304</v>
      </c>
      <c r="D294" t="s">
        <v>678</v>
      </c>
      <c r="E294" t="s">
        <v>226</v>
      </c>
      <c r="F294" t="s">
        <v>1555</v>
      </c>
      <c r="G294" t="s">
        <v>2901</v>
      </c>
      <c r="H294" t="s">
        <v>229</v>
      </c>
      <c r="J294" t="s">
        <v>2315</v>
      </c>
      <c r="K294" t="s">
        <v>1138</v>
      </c>
      <c r="L294" t="s">
        <v>312</v>
      </c>
      <c r="M294" t="s">
        <v>1684</v>
      </c>
      <c r="N294" t="s">
        <v>1692</v>
      </c>
      <c r="O294" t="s">
        <v>1658</v>
      </c>
      <c r="P294" t="s">
        <v>1685</v>
      </c>
      <c r="Q294" t="s">
        <v>2316</v>
      </c>
      <c r="AH294">
        <v>380</v>
      </c>
      <c r="AI294">
        <v>160</v>
      </c>
      <c r="AJ294">
        <v>120</v>
      </c>
      <c r="AK294">
        <v>8</v>
      </c>
      <c r="AL294">
        <v>1</v>
      </c>
      <c r="AM294">
        <v>0</v>
      </c>
      <c r="AN294">
        <v>0</v>
      </c>
      <c r="AO294" t="s">
        <v>1687</v>
      </c>
      <c r="AP294">
        <v>3</v>
      </c>
      <c r="AQ294" t="s">
        <v>2017</v>
      </c>
      <c r="AR294" t="s">
        <v>301</v>
      </c>
      <c r="AS294" t="s">
        <v>192</v>
      </c>
      <c r="AT294" t="s">
        <v>205</v>
      </c>
      <c r="AU294" t="s">
        <v>191</v>
      </c>
      <c r="AV294" t="s">
        <v>207</v>
      </c>
      <c r="AW294" t="s">
        <v>246</v>
      </c>
      <c r="BS294" t="s">
        <v>2317</v>
      </c>
      <c r="BT294" t="s">
        <v>599</v>
      </c>
      <c r="BV294" t="s">
        <v>599</v>
      </c>
      <c r="BW294" t="s">
        <v>377</v>
      </c>
      <c r="BX294" t="s">
        <v>599</v>
      </c>
      <c r="MA294">
        <v>889476703</v>
      </c>
      <c r="MB294" t="s">
        <v>2318</v>
      </c>
      <c r="MC294" s="1">
        <v>46304.291076388887</v>
      </c>
      <c r="ME294" t="s">
        <v>196</v>
      </c>
      <c r="MG294" t="s">
        <v>1777</v>
      </c>
      <c r="MH294" t="s">
        <v>2319</v>
      </c>
      <c r="MI294">
        <v>293</v>
      </c>
    </row>
    <row r="295" spans="1:347" x14ac:dyDescent="0.2">
      <c r="A295" s="1">
        <v>46304.416021053243</v>
      </c>
      <c r="B295" s="1">
        <v>46304.429590729167</v>
      </c>
      <c r="C295" s="1">
        <v>46304</v>
      </c>
      <c r="D295" t="s">
        <v>677</v>
      </c>
      <c r="E295" t="s">
        <v>226</v>
      </c>
      <c r="F295" t="s">
        <v>1567</v>
      </c>
      <c r="G295" t="s">
        <v>2901</v>
      </c>
      <c r="H295" t="s">
        <v>229</v>
      </c>
      <c r="AX295" t="s">
        <v>2256</v>
      </c>
      <c r="AY295" t="s">
        <v>3016</v>
      </c>
      <c r="AZ295" t="s">
        <v>1700</v>
      </c>
      <c r="BB295">
        <v>4</v>
      </c>
      <c r="BC295">
        <v>6</v>
      </c>
      <c r="BD295" t="s">
        <v>312</v>
      </c>
      <c r="BE295" t="s">
        <v>312</v>
      </c>
      <c r="BF295" t="s">
        <v>312</v>
      </c>
      <c r="BG295" t="s">
        <v>2320</v>
      </c>
      <c r="BH295" t="s">
        <v>314</v>
      </c>
      <c r="BI295" t="s">
        <v>315</v>
      </c>
      <c r="BJ295" t="s">
        <v>312</v>
      </c>
      <c r="BK295">
        <v>4</v>
      </c>
      <c r="BL295" t="s">
        <v>1702</v>
      </c>
      <c r="BM295">
        <v>50</v>
      </c>
      <c r="BN295">
        <v>26</v>
      </c>
      <c r="BO295" t="s">
        <v>1703</v>
      </c>
      <c r="BP295" t="s">
        <v>315</v>
      </c>
      <c r="BQ295" t="s">
        <v>377</v>
      </c>
      <c r="BS295" t="s">
        <v>2321</v>
      </c>
      <c r="BT295" t="s">
        <v>714</v>
      </c>
      <c r="BU295" t="s">
        <v>213</v>
      </c>
      <c r="BV295" t="s">
        <v>2322</v>
      </c>
      <c r="BW295" t="s">
        <v>433</v>
      </c>
      <c r="BX295" t="s">
        <v>2064</v>
      </c>
      <c r="MA295">
        <v>889491698</v>
      </c>
      <c r="MB295" t="s">
        <v>2323</v>
      </c>
      <c r="MC295" s="1">
        <v>46304.304606481477</v>
      </c>
      <c r="ME295" t="s">
        <v>196</v>
      </c>
      <c r="MG295" t="s">
        <v>1777</v>
      </c>
      <c r="MH295" t="s">
        <v>2324</v>
      </c>
      <c r="MI295">
        <v>294</v>
      </c>
    </row>
    <row r="296" spans="1:347" x14ac:dyDescent="0.2">
      <c r="A296" s="1">
        <v>46304.429592418979</v>
      </c>
      <c r="B296" s="1">
        <v>46304.440478900462</v>
      </c>
      <c r="C296" s="1">
        <v>46304</v>
      </c>
      <c r="D296" t="s">
        <v>2061</v>
      </c>
      <c r="E296" t="s">
        <v>226</v>
      </c>
      <c r="F296" t="s">
        <v>1555</v>
      </c>
      <c r="G296" t="s">
        <v>2901</v>
      </c>
      <c r="H296" t="s">
        <v>229</v>
      </c>
      <c r="BS296" t="s">
        <v>599</v>
      </c>
      <c r="BT296" t="s">
        <v>599</v>
      </c>
      <c r="BV296" t="s">
        <v>599</v>
      </c>
      <c r="BW296" t="s">
        <v>433</v>
      </c>
      <c r="BX296" t="s">
        <v>599</v>
      </c>
      <c r="BY296" t="s">
        <v>917</v>
      </c>
      <c r="EK296" t="s">
        <v>2325</v>
      </c>
      <c r="EL296" t="s">
        <v>2326</v>
      </c>
      <c r="EM296" t="s">
        <v>2327</v>
      </c>
      <c r="EN296" t="s">
        <v>2328</v>
      </c>
      <c r="MA296">
        <v>889503171</v>
      </c>
      <c r="MB296" t="s">
        <v>2329</v>
      </c>
      <c r="MC296" s="1">
        <v>46304.315509259257</v>
      </c>
      <c r="ME296" t="s">
        <v>196</v>
      </c>
      <c r="MG296" t="s">
        <v>1777</v>
      </c>
      <c r="MH296" t="s">
        <v>2330</v>
      </c>
      <c r="MI296">
        <v>295</v>
      </c>
    </row>
    <row r="297" spans="1:347" x14ac:dyDescent="0.2">
      <c r="A297" s="1">
        <v>46304.440482337966</v>
      </c>
      <c r="B297" s="1">
        <v>46304.443005046298</v>
      </c>
      <c r="C297" s="1">
        <v>46304</v>
      </c>
      <c r="D297" t="s">
        <v>2331</v>
      </c>
      <c r="E297" t="s">
        <v>226</v>
      </c>
      <c r="F297" t="s">
        <v>1555</v>
      </c>
      <c r="G297" t="s">
        <v>2901</v>
      </c>
      <c r="H297" t="s">
        <v>229</v>
      </c>
      <c r="BS297" t="s">
        <v>599</v>
      </c>
      <c r="BT297" t="s">
        <v>599</v>
      </c>
      <c r="BV297" t="s">
        <v>599</v>
      </c>
      <c r="BW297" t="s">
        <v>377</v>
      </c>
      <c r="BX297" t="s">
        <v>599</v>
      </c>
      <c r="KA297" t="s">
        <v>2332</v>
      </c>
      <c r="KB297">
        <v>2</v>
      </c>
      <c r="KC297">
        <v>2</v>
      </c>
      <c r="MA297">
        <v>889505901</v>
      </c>
      <c r="MB297" t="s">
        <v>2333</v>
      </c>
      <c r="MC297" s="1">
        <v>46304.318020833343</v>
      </c>
      <c r="ME297" t="s">
        <v>196</v>
      </c>
      <c r="MG297" t="s">
        <v>1777</v>
      </c>
      <c r="MH297" t="s">
        <v>2334</v>
      </c>
      <c r="MI297">
        <v>296</v>
      </c>
    </row>
    <row r="298" spans="1:347" x14ac:dyDescent="0.2">
      <c r="A298" s="1">
        <v>46304.443006539354</v>
      </c>
      <c r="B298" s="1">
        <v>46304.444836122682</v>
      </c>
      <c r="C298" s="1">
        <v>46304</v>
      </c>
      <c r="D298" t="s">
        <v>2331</v>
      </c>
      <c r="E298" t="s">
        <v>226</v>
      </c>
      <c r="F298" t="s">
        <v>237</v>
      </c>
      <c r="G298" t="s">
        <v>2901</v>
      </c>
      <c r="H298" t="s">
        <v>229</v>
      </c>
      <c r="BS298" t="s">
        <v>599</v>
      </c>
      <c r="BT298" t="s">
        <v>599</v>
      </c>
      <c r="BV298" t="s">
        <v>599</v>
      </c>
      <c r="BW298" t="s">
        <v>345</v>
      </c>
      <c r="BX298" t="s">
        <v>599</v>
      </c>
      <c r="KA298" t="s">
        <v>2335</v>
      </c>
      <c r="KB298">
        <v>1</v>
      </c>
      <c r="KC298">
        <v>0</v>
      </c>
      <c r="MA298">
        <v>889508079</v>
      </c>
      <c r="MB298" t="s">
        <v>2336</v>
      </c>
      <c r="MC298" s="1">
        <v>46304.319849537038</v>
      </c>
      <c r="ME298" t="s">
        <v>196</v>
      </c>
      <c r="MG298" t="s">
        <v>1777</v>
      </c>
      <c r="MH298" t="s">
        <v>2337</v>
      </c>
      <c r="MI298">
        <v>297</v>
      </c>
    </row>
    <row r="299" spans="1:347" x14ac:dyDescent="0.2">
      <c r="A299" s="1">
        <v>46304.549563611108</v>
      </c>
      <c r="B299" s="1">
        <v>46304.552869340281</v>
      </c>
      <c r="C299" s="1">
        <v>46303</v>
      </c>
      <c r="D299" t="s">
        <v>678</v>
      </c>
      <c r="E299" t="s">
        <v>283</v>
      </c>
      <c r="F299" t="s">
        <v>293</v>
      </c>
      <c r="G299" t="s">
        <v>2901</v>
      </c>
      <c r="H299" t="s">
        <v>285</v>
      </c>
      <c r="J299" t="s">
        <v>435</v>
      </c>
      <c r="K299" t="s">
        <v>1138</v>
      </c>
      <c r="L299" t="s">
        <v>383</v>
      </c>
      <c r="M299" t="s">
        <v>1684</v>
      </c>
      <c r="N299" t="s">
        <v>1692</v>
      </c>
      <c r="O299" t="s">
        <v>1658</v>
      </c>
      <c r="P299" t="s">
        <v>2016</v>
      </c>
      <c r="AH299">
        <v>714</v>
      </c>
      <c r="AI299">
        <v>12</v>
      </c>
      <c r="AJ299">
        <v>20</v>
      </c>
      <c r="AK299">
        <v>3</v>
      </c>
      <c r="AL299">
        <v>2</v>
      </c>
      <c r="AM299">
        <v>0</v>
      </c>
      <c r="AN299">
        <v>0</v>
      </c>
      <c r="AO299" t="s">
        <v>1687</v>
      </c>
      <c r="AP299">
        <v>7</v>
      </c>
      <c r="AQ299" t="s">
        <v>2017</v>
      </c>
      <c r="AR299" t="s">
        <v>301</v>
      </c>
      <c r="AS299" t="s">
        <v>206</v>
      </c>
      <c r="AT299" t="s">
        <v>192</v>
      </c>
      <c r="AU299" t="s">
        <v>206</v>
      </c>
      <c r="AV299" t="s">
        <v>207</v>
      </c>
      <c r="AW299" t="s">
        <v>246</v>
      </c>
      <c r="BS299" t="s">
        <v>599</v>
      </c>
      <c r="BT299" t="s">
        <v>599</v>
      </c>
      <c r="BV299" t="s">
        <v>599</v>
      </c>
      <c r="BW299" t="s">
        <v>345</v>
      </c>
      <c r="BX299" t="s">
        <v>599</v>
      </c>
      <c r="MA299">
        <v>889623302</v>
      </c>
      <c r="MB299" t="s">
        <v>2338</v>
      </c>
      <c r="MC299" s="1">
        <v>46304.427893518521</v>
      </c>
      <c r="ME299" t="s">
        <v>196</v>
      </c>
      <c r="MG299" t="s">
        <v>1777</v>
      </c>
      <c r="MH299" t="s">
        <v>2339</v>
      </c>
      <c r="MI299">
        <v>298</v>
      </c>
    </row>
    <row r="300" spans="1:347" x14ac:dyDescent="0.2">
      <c r="A300" s="1">
        <v>46304.552871203698</v>
      </c>
      <c r="B300" s="1">
        <v>46304.555432581023</v>
      </c>
      <c r="C300" s="1">
        <v>46302</v>
      </c>
      <c r="D300" t="s">
        <v>678</v>
      </c>
      <c r="E300" t="s">
        <v>283</v>
      </c>
      <c r="F300" t="s">
        <v>284</v>
      </c>
      <c r="G300" t="s">
        <v>2901</v>
      </c>
      <c r="H300" t="s">
        <v>285</v>
      </c>
      <c r="J300" t="s">
        <v>653</v>
      </c>
      <c r="K300" t="s">
        <v>1138</v>
      </c>
      <c r="L300" t="s">
        <v>383</v>
      </c>
      <c r="M300" t="s">
        <v>599</v>
      </c>
      <c r="N300" t="s">
        <v>1692</v>
      </c>
      <c r="O300" t="s">
        <v>1788</v>
      </c>
      <c r="R300">
        <v>15</v>
      </c>
      <c r="S300">
        <v>15</v>
      </c>
      <c r="T300" t="s">
        <v>2078</v>
      </c>
      <c r="U300" t="s">
        <v>2340</v>
      </c>
      <c r="V300">
        <v>1</v>
      </c>
      <c r="W300">
        <v>0</v>
      </c>
      <c r="X300">
        <v>1</v>
      </c>
      <c r="Y300">
        <v>0</v>
      </c>
      <c r="Z300">
        <v>1</v>
      </c>
      <c r="AA300">
        <v>0</v>
      </c>
      <c r="AB300" t="s">
        <v>2208</v>
      </c>
      <c r="AC300">
        <v>1</v>
      </c>
      <c r="AD300">
        <v>1</v>
      </c>
      <c r="AE300">
        <v>0</v>
      </c>
      <c r="AF300">
        <v>0</v>
      </c>
      <c r="AG300">
        <v>0</v>
      </c>
      <c r="AH300">
        <v>1260</v>
      </c>
      <c r="AI300">
        <v>611</v>
      </c>
      <c r="AJ300">
        <v>619</v>
      </c>
      <c r="AK300">
        <v>8</v>
      </c>
      <c r="AL300">
        <v>2</v>
      </c>
      <c r="AM300">
        <v>0</v>
      </c>
      <c r="AN300">
        <v>0</v>
      </c>
      <c r="AO300" t="s">
        <v>1687</v>
      </c>
      <c r="AP300">
        <v>5</v>
      </c>
      <c r="AQ300" t="s">
        <v>2017</v>
      </c>
      <c r="AR300" t="s">
        <v>301</v>
      </c>
      <c r="AS300" t="s">
        <v>206</v>
      </c>
      <c r="AT300" t="s">
        <v>192</v>
      </c>
      <c r="AU300" t="s">
        <v>206</v>
      </c>
      <c r="AV300" t="s">
        <v>207</v>
      </c>
      <c r="AW300" t="s">
        <v>246</v>
      </c>
      <c r="BS300" t="s">
        <v>599</v>
      </c>
      <c r="BT300" t="s">
        <v>563</v>
      </c>
      <c r="BV300" t="s">
        <v>599</v>
      </c>
      <c r="BW300" t="s">
        <v>377</v>
      </c>
      <c r="BX300" t="s">
        <v>2341</v>
      </c>
      <c r="MA300">
        <v>889625912</v>
      </c>
      <c r="MB300" t="s">
        <v>2342</v>
      </c>
      <c r="MC300" s="1">
        <v>46304.430439814823</v>
      </c>
      <c r="ME300" t="s">
        <v>196</v>
      </c>
      <c r="MG300" t="s">
        <v>1777</v>
      </c>
      <c r="MH300" t="s">
        <v>2343</v>
      </c>
      <c r="MI300">
        <v>299</v>
      </c>
    </row>
    <row r="301" spans="1:347" x14ac:dyDescent="0.2">
      <c r="A301" s="1">
        <v>46304.55543482639</v>
      </c>
      <c r="B301" s="1">
        <v>46304.558060381947</v>
      </c>
      <c r="C301" s="1">
        <v>46295</v>
      </c>
      <c r="D301" t="s">
        <v>678</v>
      </c>
      <c r="E301" t="s">
        <v>283</v>
      </c>
      <c r="F301" t="s">
        <v>284</v>
      </c>
      <c r="G301" t="s">
        <v>2901</v>
      </c>
      <c r="H301" t="s">
        <v>285</v>
      </c>
      <c r="J301" t="s">
        <v>286</v>
      </c>
      <c r="K301" t="s">
        <v>190</v>
      </c>
      <c r="L301" t="s">
        <v>312</v>
      </c>
      <c r="M301" t="s">
        <v>599</v>
      </c>
      <c r="N301" t="s">
        <v>1692</v>
      </c>
      <c r="O301" t="s">
        <v>1658</v>
      </c>
      <c r="P301" t="s">
        <v>2016</v>
      </c>
      <c r="AH301">
        <v>736</v>
      </c>
      <c r="AI301">
        <v>396</v>
      </c>
      <c r="AJ301">
        <v>388</v>
      </c>
      <c r="AK301">
        <v>8</v>
      </c>
      <c r="AL301">
        <v>2</v>
      </c>
      <c r="AM301">
        <v>0</v>
      </c>
      <c r="AN301">
        <v>8</v>
      </c>
      <c r="AO301" t="s">
        <v>1687</v>
      </c>
      <c r="AP301">
        <v>3</v>
      </c>
      <c r="AQ301" t="s">
        <v>2017</v>
      </c>
      <c r="AR301" t="s">
        <v>301</v>
      </c>
      <c r="AS301" t="s">
        <v>206</v>
      </c>
      <c r="AT301" t="s">
        <v>191</v>
      </c>
      <c r="AU301" t="s">
        <v>192</v>
      </c>
      <c r="AV301" t="s">
        <v>207</v>
      </c>
      <c r="AW301" t="s">
        <v>246</v>
      </c>
      <c r="BS301" t="s">
        <v>599</v>
      </c>
      <c r="BT301" t="s">
        <v>600</v>
      </c>
      <c r="BV301" t="s">
        <v>599</v>
      </c>
      <c r="BW301" t="s">
        <v>377</v>
      </c>
      <c r="BX301" t="s">
        <v>2344</v>
      </c>
      <c r="MA301">
        <v>889628800</v>
      </c>
      <c r="MB301" t="s">
        <v>2345</v>
      </c>
      <c r="MC301" s="1">
        <v>46304.433067129627</v>
      </c>
      <c r="ME301" t="s">
        <v>196</v>
      </c>
      <c r="MG301" t="s">
        <v>1777</v>
      </c>
      <c r="MH301" t="s">
        <v>2346</v>
      </c>
      <c r="MI301">
        <v>300</v>
      </c>
    </row>
    <row r="302" spans="1:347" x14ac:dyDescent="0.2">
      <c r="A302" s="1">
        <v>46304.558062291668</v>
      </c>
      <c r="B302" s="1">
        <v>46304.560550821763</v>
      </c>
      <c r="C302" s="1">
        <v>46301</v>
      </c>
      <c r="D302" t="s">
        <v>678</v>
      </c>
      <c r="E302" t="s">
        <v>283</v>
      </c>
      <c r="F302" t="s">
        <v>284</v>
      </c>
      <c r="G302" t="s">
        <v>2901</v>
      </c>
      <c r="H302" t="s">
        <v>285</v>
      </c>
      <c r="J302" t="s">
        <v>286</v>
      </c>
      <c r="K302" t="s">
        <v>1138</v>
      </c>
      <c r="L302" t="s">
        <v>383</v>
      </c>
      <c r="M302" t="s">
        <v>599</v>
      </c>
      <c r="N302" t="s">
        <v>1692</v>
      </c>
      <c r="O302" t="s">
        <v>1788</v>
      </c>
      <c r="R302">
        <v>15</v>
      </c>
      <c r="S302">
        <v>15</v>
      </c>
      <c r="T302" t="s">
        <v>2078</v>
      </c>
      <c r="U302" t="s">
        <v>2340</v>
      </c>
      <c r="V302">
        <v>1</v>
      </c>
      <c r="W302">
        <v>0</v>
      </c>
      <c r="X302">
        <v>1</v>
      </c>
      <c r="Y302">
        <v>0</v>
      </c>
      <c r="Z302">
        <v>1</v>
      </c>
      <c r="AA302">
        <v>0</v>
      </c>
      <c r="AB302" t="s">
        <v>2208</v>
      </c>
      <c r="AC302">
        <v>1</v>
      </c>
      <c r="AD302">
        <v>1</v>
      </c>
      <c r="AE302">
        <v>0</v>
      </c>
      <c r="AF302">
        <v>0</v>
      </c>
      <c r="AG302">
        <v>0</v>
      </c>
      <c r="AH302">
        <v>736</v>
      </c>
      <c r="AI302">
        <v>396</v>
      </c>
      <c r="AJ302">
        <v>388</v>
      </c>
      <c r="AK302">
        <v>3</v>
      </c>
      <c r="AL302">
        <v>2</v>
      </c>
      <c r="AM302">
        <v>0</v>
      </c>
      <c r="AN302">
        <v>0</v>
      </c>
      <c r="AO302" t="s">
        <v>1687</v>
      </c>
      <c r="AP302">
        <v>5</v>
      </c>
      <c r="AQ302" t="s">
        <v>2017</v>
      </c>
      <c r="AR302" t="s">
        <v>301</v>
      </c>
      <c r="AS302" t="s">
        <v>206</v>
      </c>
      <c r="AT302" t="s">
        <v>192</v>
      </c>
      <c r="AU302" t="s">
        <v>206</v>
      </c>
      <c r="AV302" t="s">
        <v>207</v>
      </c>
      <c r="AW302" t="s">
        <v>246</v>
      </c>
      <c r="BS302" t="s">
        <v>2347</v>
      </c>
      <c r="BT302" t="s">
        <v>2348</v>
      </c>
      <c r="BU302" t="s">
        <v>622</v>
      </c>
      <c r="BV302" t="s">
        <v>2349</v>
      </c>
      <c r="BW302" t="s">
        <v>433</v>
      </c>
      <c r="BX302" t="s">
        <v>2350</v>
      </c>
      <c r="MA302">
        <v>889631612</v>
      </c>
      <c r="MB302" t="s">
        <v>2351</v>
      </c>
      <c r="MC302" s="1">
        <v>46304.435555555552</v>
      </c>
      <c r="ME302" t="s">
        <v>196</v>
      </c>
      <c r="MG302" t="s">
        <v>1777</v>
      </c>
      <c r="MH302" t="s">
        <v>2352</v>
      </c>
      <c r="MI302">
        <v>301</v>
      </c>
    </row>
    <row r="303" spans="1:347" x14ac:dyDescent="0.2">
      <c r="A303" s="1">
        <v>46304.560552812502</v>
      </c>
      <c r="B303" s="1">
        <v>46304.566008148147</v>
      </c>
      <c r="C303" s="1">
        <v>46303</v>
      </c>
      <c r="D303" t="s">
        <v>2061</v>
      </c>
      <c r="E303" t="s">
        <v>283</v>
      </c>
      <c r="F303" t="s">
        <v>284</v>
      </c>
      <c r="G303" t="s">
        <v>2901</v>
      </c>
      <c r="H303" t="s">
        <v>285</v>
      </c>
      <c r="BS303" t="s">
        <v>2353</v>
      </c>
      <c r="BT303" t="s">
        <v>599</v>
      </c>
      <c r="BU303" t="s">
        <v>213</v>
      </c>
      <c r="BV303" t="s">
        <v>213</v>
      </c>
      <c r="BW303" t="s">
        <v>433</v>
      </c>
      <c r="BX303" t="s">
        <v>599</v>
      </c>
      <c r="BY303" t="s">
        <v>796</v>
      </c>
      <c r="BZ303" t="s">
        <v>2354</v>
      </c>
      <c r="EK303" t="s">
        <v>2355</v>
      </c>
      <c r="EL303" t="s">
        <v>2356</v>
      </c>
      <c r="EM303" t="s">
        <v>2357</v>
      </c>
      <c r="EN303" t="s">
        <v>2358</v>
      </c>
      <c r="MA303">
        <v>889638145</v>
      </c>
      <c r="MB303" t="s">
        <v>2359</v>
      </c>
      <c r="MC303" s="1">
        <v>46304.441018518519</v>
      </c>
      <c r="ME303" t="s">
        <v>196</v>
      </c>
      <c r="MG303" t="s">
        <v>1777</v>
      </c>
      <c r="MH303" t="s">
        <v>2360</v>
      </c>
      <c r="MI303">
        <v>302</v>
      </c>
    </row>
    <row r="304" spans="1:347" x14ac:dyDescent="0.2">
      <c r="A304" s="1">
        <v>46304.56600979167</v>
      </c>
      <c r="B304" s="1">
        <v>46304.56854670139</v>
      </c>
      <c r="C304" s="1">
        <v>46293</v>
      </c>
      <c r="D304" t="s">
        <v>678</v>
      </c>
      <c r="E304" t="s">
        <v>283</v>
      </c>
      <c r="F304" t="s">
        <v>326</v>
      </c>
      <c r="G304" t="s">
        <v>2902</v>
      </c>
      <c r="J304" t="s">
        <v>2361</v>
      </c>
      <c r="K304" t="s">
        <v>190</v>
      </c>
      <c r="L304" t="s">
        <v>312</v>
      </c>
      <c r="M304" t="s">
        <v>599</v>
      </c>
      <c r="N304" t="s">
        <v>1692</v>
      </c>
      <c r="O304" t="s">
        <v>1658</v>
      </c>
      <c r="P304" t="s">
        <v>2362</v>
      </c>
      <c r="AH304">
        <v>1455</v>
      </c>
      <c r="AI304">
        <v>723</v>
      </c>
      <c r="AJ304">
        <v>732</v>
      </c>
      <c r="AK304">
        <v>8</v>
      </c>
      <c r="AL304">
        <v>2</v>
      </c>
      <c r="AM304">
        <v>0</v>
      </c>
      <c r="AN304">
        <v>0</v>
      </c>
      <c r="AO304" t="s">
        <v>1660</v>
      </c>
      <c r="AP304">
        <v>2</v>
      </c>
      <c r="AQ304" t="s">
        <v>2017</v>
      </c>
      <c r="AR304" t="s">
        <v>204</v>
      </c>
      <c r="AS304" t="s">
        <v>192</v>
      </c>
      <c r="AT304" t="s">
        <v>206</v>
      </c>
      <c r="AU304" t="s">
        <v>206</v>
      </c>
      <c r="AV304" t="s">
        <v>223</v>
      </c>
      <c r="AW304" t="s">
        <v>246</v>
      </c>
      <c r="BS304" t="s">
        <v>599</v>
      </c>
      <c r="BT304" t="s">
        <v>600</v>
      </c>
      <c r="BV304" t="s">
        <v>599</v>
      </c>
      <c r="BW304" t="s">
        <v>433</v>
      </c>
      <c r="BX304" t="s">
        <v>2363</v>
      </c>
      <c r="MA304">
        <v>889641313</v>
      </c>
      <c r="MB304" t="s">
        <v>2364</v>
      </c>
      <c r="MC304" s="1">
        <v>46304.443553240737</v>
      </c>
      <c r="ME304" t="s">
        <v>196</v>
      </c>
      <c r="MG304" t="s">
        <v>1777</v>
      </c>
      <c r="MH304" t="s">
        <v>2365</v>
      </c>
      <c r="MI304">
        <v>303</v>
      </c>
    </row>
    <row r="305" spans="1:347" x14ac:dyDescent="0.2">
      <c r="A305" s="1">
        <v>46304.568548668984</v>
      </c>
      <c r="B305" s="1">
        <v>46304.572297719897</v>
      </c>
      <c r="C305" s="1">
        <v>46302</v>
      </c>
      <c r="D305" t="s">
        <v>678</v>
      </c>
      <c r="E305" t="s">
        <v>283</v>
      </c>
      <c r="F305" t="s">
        <v>326</v>
      </c>
      <c r="G305" t="s">
        <v>2901</v>
      </c>
      <c r="H305" t="s">
        <v>285</v>
      </c>
      <c r="J305" t="s">
        <v>2361</v>
      </c>
      <c r="K305" t="s">
        <v>190</v>
      </c>
      <c r="L305" t="s">
        <v>383</v>
      </c>
      <c r="M305" t="s">
        <v>599</v>
      </c>
      <c r="N305" t="s">
        <v>1692</v>
      </c>
      <c r="O305" t="s">
        <v>1788</v>
      </c>
      <c r="R305">
        <v>15</v>
      </c>
      <c r="S305">
        <v>15</v>
      </c>
      <c r="T305" t="s">
        <v>2078</v>
      </c>
      <c r="U305" t="s">
        <v>2239</v>
      </c>
      <c r="V305">
        <v>0</v>
      </c>
      <c r="W305">
        <v>0</v>
      </c>
      <c r="X305">
        <v>1</v>
      </c>
      <c r="Y305">
        <v>0</v>
      </c>
      <c r="Z305">
        <v>1</v>
      </c>
      <c r="AA305">
        <v>0</v>
      </c>
      <c r="AB305" t="s">
        <v>2208</v>
      </c>
      <c r="AC305">
        <v>1</v>
      </c>
      <c r="AD305">
        <v>1</v>
      </c>
      <c r="AE305">
        <v>0</v>
      </c>
      <c r="AF305">
        <v>0</v>
      </c>
      <c r="AG305">
        <v>0</v>
      </c>
      <c r="AH305">
        <v>1455</v>
      </c>
      <c r="AI305">
        <v>723</v>
      </c>
      <c r="AJ305">
        <v>732</v>
      </c>
      <c r="AK305">
        <v>85</v>
      </c>
      <c r="AL305">
        <v>2</v>
      </c>
      <c r="AM305">
        <v>0</v>
      </c>
      <c r="AN305">
        <v>0</v>
      </c>
      <c r="AO305" t="s">
        <v>1687</v>
      </c>
      <c r="AP305">
        <v>8</v>
      </c>
      <c r="AQ305" t="s">
        <v>2017</v>
      </c>
      <c r="AR305" t="s">
        <v>301</v>
      </c>
      <c r="AS305" t="s">
        <v>206</v>
      </c>
      <c r="AT305" t="s">
        <v>192</v>
      </c>
      <c r="AU305" t="s">
        <v>206</v>
      </c>
      <c r="AV305" t="s">
        <v>207</v>
      </c>
      <c r="AW305" t="s">
        <v>246</v>
      </c>
      <c r="BS305" t="s">
        <v>599</v>
      </c>
      <c r="BT305" t="s">
        <v>599</v>
      </c>
      <c r="BV305" t="s">
        <v>599</v>
      </c>
      <c r="BW305" t="s">
        <v>377</v>
      </c>
      <c r="BX305" t="s">
        <v>599</v>
      </c>
      <c r="MA305">
        <v>889646290</v>
      </c>
      <c r="MB305" t="s">
        <v>2366</v>
      </c>
      <c r="MC305" s="1">
        <v>46304.447442129633</v>
      </c>
      <c r="ME305" t="s">
        <v>196</v>
      </c>
      <c r="MG305" t="s">
        <v>1777</v>
      </c>
      <c r="MH305" t="s">
        <v>2367</v>
      </c>
      <c r="MI305">
        <v>304</v>
      </c>
    </row>
    <row r="306" spans="1:347" x14ac:dyDescent="0.2">
      <c r="A306" s="1">
        <v>46304.572299814812</v>
      </c>
      <c r="B306" s="1">
        <v>46304.577531678238</v>
      </c>
      <c r="C306" s="1">
        <v>46290</v>
      </c>
      <c r="D306" t="s">
        <v>678</v>
      </c>
      <c r="E306" t="s">
        <v>283</v>
      </c>
      <c r="F306" t="s">
        <v>1589</v>
      </c>
      <c r="G306" t="s">
        <v>2901</v>
      </c>
      <c r="H306" t="s">
        <v>285</v>
      </c>
      <c r="J306" t="s">
        <v>1593</v>
      </c>
      <c r="K306" t="s">
        <v>190</v>
      </c>
      <c r="L306" t="s">
        <v>312</v>
      </c>
      <c r="M306" t="s">
        <v>599</v>
      </c>
      <c r="N306" t="s">
        <v>1692</v>
      </c>
      <c r="O306" t="s">
        <v>1788</v>
      </c>
      <c r="R306">
        <v>15</v>
      </c>
      <c r="S306">
        <v>15</v>
      </c>
      <c r="T306" t="s">
        <v>1789</v>
      </c>
      <c r="U306" t="s">
        <v>2261</v>
      </c>
      <c r="V306">
        <v>0</v>
      </c>
      <c r="W306">
        <v>1</v>
      </c>
      <c r="X306">
        <v>0</v>
      </c>
      <c r="Y306">
        <v>0</v>
      </c>
      <c r="Z306">
        <v>1</v>
      </c>
      <c r="AA306">
        <v>0</v>
      </c>
      <c r="AB306" t="s">
        <v>2196</v>
      </c>
      <c r="AC306">
        <v>0</v>
      </c>
      <c r="AD306">
        <v>1</v>
      </c>
      <c r="AE306">
        <v>0</v>
      </c>
      <c r="AF306">
        <v>0</v>
      </c>
      <c r="AG306">
        <v>0</v>
      </c>
      <c r="AH306">
        <v>762</v>
      </c>
      <c r="AI306">
        <v>368</v>
      </c>
      <c r="AJ306">
        <v>394</v>
      </c>
      <c r="AK306">
        <v>5</v>
      </c>
      <c r="AL306">
        <v>2</v>
      </c>
      <c r="AM306">
        <v>0</v>
      </c>
      <c r="AN306">
        <v>0</v>
      </c>
      <c r="AO306" t="s">
        <v>1687</v>
      </c>
      <c r="AP306">
        <v>4</v>
      </c>
      <c r="AQ306" t="s">
        <v>203</v>
      </c>
      <c r="AR306" t="s">
        <v>204</v>
      </c>
      <c r="AS306" t="s">
        <v>192</v>
      </c>
      <c r="AT306" t="s">
        <v>192</v>
      </c>
      <c r="AU306" t="s">
        <v>192</v>
      </c>
      <c r="AV306" t="s">
        <v>223</v>
      </c>
      <c r="AW306" t="s">
        <v>194</v>
      </c>
      <c r="BS306" t="s">
        <v>599</v>
      </c>
      <c r="BT306" t="s">
        <v>563</v>
      </c>
      <c r="BV306" t="s">
        <v>599</v>
      </c>
      <c r="BW306" t="s">
        <v>433</v>
      </c>
      <c r="BX306" t="s">
        <v>2341</v>
      </c>
      <c r="MA306">
        <v>889653515</v>
      </c>
      <c r="MB306" t="s">
        <v>2368</v>
      </c>
      <c r="MC306" s="1">
        <v>46304.452546296299</v>
      </c>
      <c r="ME306" t="s">
        <v>196</v>
      </c>
      <c r="MG306" t="s">
        <v>1777</v>
      </c>
      <c r="MH306" t="s">
        <v>2369</v>
      </c>
      <c r="MI306">
        <v>305</v>
      </c>
    </row>
    <row r="307" spans="1:347" x14ac:dyDescent="0.2">
      <c r="A307" s="1">
        <v>46304.577533622687</v>
      </c>
      <c r="B307" s="1">
        <v>46304.579429675927</v>
      </c>
      <c r="C307" s="1">
        <v>46302</v>
      </c>
      <c r="D307" t="s">
        <v>678</v>
      </c>
      <c r="E307" t="s">
        <v>283</v>
      </c>
      <c r="F307" t="s">
        <v>1589</v>
      </c>
      <c r="G307" t="s">
        <v>2901</v>
      </c>
      <c r="H307" t="s">
        <v>285</v>
      </c>
      <c r="J307" t="s">
        <v>1593</v>
      </c>
      <c r="K307" t="s">
        <v>190</v>
      </c>
      <c r="L307" t="s">
        <v>383</v>
      </c>
      <c r="M307" t="s">
        <v>599</v>
      </c>
      <c r="N307" t="s">
        <v>1692</v>
      </c>
      <c r="O307" t="s">
        <v>1788</v>
      </c>
      <c r="R307">
        <v>15</v>
      </c>
      <c r="S307">
        <v>15</v>
      </c>
      <c r="T307" t="s">
        <v>2078</v>
      </c>
      <c r="U307" t="s">
        <v>2340</v>
      </c>
      <c r="V307">
        <v>1</v>
      </c>
      <c r="W307">
        <v>0</v>
      </c>
      <c r="X307">
        <v>1</v>
      </c>
      <c r="Y307">
        <v>0</v>
      </c>
      <c r="Z307">
        <v>1</v>
      </c>
      <c r="AA307">
        <v>0</v>
      </c>
      <c r="AB307" t="s">
        <v>2208</v>
      </c>
      <c r="AC307">
        <v>1</v>
      </c>
      <c r="AD307">
        <v>1</v>
      </c>
      <c r="AE307">
        <v>0</v>
      </c>
      <c r="AF307">
        <v>0</v>
      </c>
      <c r="AG307">
        <v>0</v>
      </c>
      <c r="AH307">
        <v>762</v>
      </c>
      <c r="AI307">
        <v>368</v>
      </c>
      <c r="AJ307">
        <v>394</v>
      </c>
      <c r="AK307">
        <v>5</v>
      </c>
      <c r="AL307">
        <v>2</v>
      </c>
      <c r="AM307">
        <v>0</v>
      </c>
      <c r="AN307">
        <v>0</v>
      </c>
      <c r="AO307" t="s">
        <v>1687</v>
      </c>
      <c r="AP307">
        <v>7</v>
      </c>
      <c r="AQ307" t="s">
        <v>2017</v>
      </c>
      <c r="AR307" t="s">
        <v>301</v>
      </c>
      <c r="AS307" t="s">
        <v>206</v>
      </c>
      <c r="AT307" t="s">
        <v>206</v>
      </c>
      <c r="AU307" t="s">
        <v>206</v>
      </c>
      <c r="AV307" t="s">
        <v>207</v>
      </c>
      <c r="AW307" t="s">
        <v>246</v>
      </c>
      <c r="BS307" t="s">
        <v>599</v>
      </c>
      <c r="BT307" t="s">
        <v>599</v>
      </c>
      <c r="BV307" t="s">
        <v>599</v>
      </c>
      <c r="BW307" t="s">
        <v>377</v>
      </c>
      <c r="BX307" t="s">
        <v>599</v>
      </c>
      <c r="MA307">
        <v>889656381</v>
      </c>
      <c r="MB307" t="s">
        <v>2370</v>
      </c>
      <c r="MC307" s="1">
        <v>46304.454432870371</v>
      </c>
      <c r="ME307" t="s">
        <v>196</v>
      </c>
      <c r="MG307" t="s">
        <v>1777</v>
      </c>
      <c r="MH307" t="s">
        <v>2371</v>
      </c>
      <c r="MI307">
        <v>306</v>
      </c>
    </row>
    <row r="308" spans="1:347" x14ac:dyDescent="0.2">
      <c r="A308" s="1">
        <v>46304.57943135417</v>
      </c>
      <c r="B308" s="1">
        <v>46304.592506712957</v>
      </c>
      <c r="C308" s="1">
        <v>46300</v>
      </c>
      <c r="D308" t="s">
        <v>677</v>
      </c>
      <c r="E308" t="s">
        <v>199</v>
      </c>
      <c r="F308" t="s">
        <v>284</v>
      </c>
      <c r="G308" t="s">
        <v>2901</v>
      </c>
      <c r="H308" t="s">
        <v>285</v>
      </c>
      <c r="AX308" t="s">
        <v>1803</v>
      </c>
      <c r="AY308" t="s">
        <v>2165</v>
      </c>
      <c r="AZ308" t="s">
        <v>1804</v>
      </c>
      <c r="BB308">
        <v>200</v>
      </c>
      <c r="BC308">
        <v>300</v>
      </c>
      <c r="BD308" t="s">
        <v>383</v>
      </c>
      <c r="BE308" t="s">
        <v>383</v>
      </c>
      <c r="BF308" t="s">
        <v>1612</v>
      </c>
      <c r="BG308" t="s">
        <v>2372</v>
      </c>
      <c r="BH308" t="s">
        <v>658</v>
      </c>
      <c r="BI308" t="s">
        <v>315</v>
      </c>
      <c r="BJ308" t="s">
        <v>312</v>
      </c>
      <c r="BK308">
        <v>5</v>
      </c>
      <c r="BL308" t="s">
        <v>1614</v>
      </c>
      <c r="BM308">
        <v>50</v>
      </c>
      <c r="BN308">
        <v>50</v>
      </c>
      <c r="BO308" t="s">
        <v>658</v>
      </c>
      <c r="BP308" t="s">
        <v>658</v>
      </c>
      <c r="BQ308" t="s">
        <v>377</v>
      </c>
      <c r="BS308" t="s">
        <v>2373</v>
      </c>
      <c r="BT308" t="s">
        <v>2374</v>
      </c>
      <c r="BU308" t="s">
        <v>622</v>
      </c>
      <c r="BV308" t="s">
        <v>997</v>
      </c>
      <c r="BW308" t="s">
        <v>377</v>
      </c>
      <c r="BX308" t="s">
        <v>2375</v>
      </c>
      <c r="MA308">
        <v>889673768</v>
      </c>
      <c r="MB308" t="s">
        <v>2376</v>
      </c>
      <c r="MC308" s="1">
        <v>46304.467534722222</v>
      </c>
      <c r="ME308" t="s">
        <v>196</v>
      </c>
      <c r="MG308" t="s">
        <v>1777</v>
      </c>
      <c r="MH308" t="s">
        <v>2377</v>
      </c>
      <c r="MI308">
        <v>307</v>
      </c>
    </row>
    <row r="309" spans="1:347" x14ac:dyDescent="0.2">
      <c r="A309" s="1">
        <v>46304.592508761583</v>
      </c>
      <c r="B309" s="1">
        <v>46304.594359201386</v>
      </c>
      <c r="C309" s="1">
        <v>46300</v>
      </c>
      <c r="D309" t="s">
        <v>677</v>
      </c>
      <c r="E309" t="s">
        <v>283</v>
      </c>
      <c r="F309" t="s">
        <v>284</v>
      </c>
      <c r="G309" t="s">
        <v>2901</v>
      </c>
      <c r="H309" t="s">
        <v>285</v>
      </c>
      <c r="AX309" t="s">
        <v>1610</v>
      </c>
      <c r="AY309" t="s">
        <v>2564</v>
      </c>
      <c r="AZ309" t="s">
        <v>1611</v>
      </c>
      <c r="BB309">
        <v>30</v>
      </c>
      <c r="BC309">
        <v>5</v>
      </c>
      <c r="BD309" t="s">
        <v>312</v>
      </c>
      <c r="BE309" t="s">
        <v>383</v>
      </c>
      <c r="BF309" t="s">
        <v>1612</v>
      </c>
      <c r="BG309" t="s">
        <v>2378</v>
      </c>
      <c r="BH309" t="s">
        <v>658</v>
      </c>
      <c r="BI309" t="s">
        <v>315</v>
      </c>
      <c r="BJ309" t="s">
        <v>312</v>
      </c>
      <c r="BK309">
        <v>8</v>
      </c>
      <c r="BL309" t="s">
        <v>1614</v>
      </c>
      <c r="BM309">
        <v>18</v>
      </c>
      <c r="BN309">
        <v>10</v>
      </c>
      <c r="BO309" t="s">
        <v>658</v>
      </c>
      <c r="BP309" t="s">
        <v>658</v>
      </c>
      <c r="BQ309" t="s">
        <v>377</v>
      </c>
      <c r="BS309" t="s">
        <v>599</v>
      </c>
      <c r="BT309" t="s">
        <v>599</v>
      </c>
      <c r="BV309" t="s">
        <v>599</v>
      </c>
      <c r="BW309" t="s">
        <v>377</v>
      </c>
      <c r="BX309" t="s">
        <v>599</v>
      </c>
      <c r="MA309">
        <v>889675823</v>
      </c>
      <c r="MB309" t="s">
        <v>2379</v>
      </c>
      <c r="MC309" s="1">
        <v>46304.469375000001</v>
      </c>
      <c r="ME309" t="s">
        <v>196</v>
      </c>
      <c r="MG309" t="s">
        <v>1777</v>
      </c>
      <c r="MH309" t="s">
        <v>2380</v>
      </c>
      <c r="MI309">
        <v>308</v>
      </c>
    </row>
    <row r="310" spans="1:347" x14ac:dyDescent="0.2">
      <c r="A310" s="1">
        <v>46304.594360937503</v>
      </c>
      <c r="B310" s="1">
        <v>46304.596570532412</v>
      </c>
      <c r="C310" s="1">
        <v>46301</v>
      </c>
      <c r="D310" t="s">
        <v>677</v>
      </c>
      <c r="E310" t="s">
        <v>283</v>
      </c>
      <c r="F310" t="s">
        <v>1089</v>
      </c>
      <c r="G310" t="s">
        <v>2901</v>
      </c>
      <c r="H310" t="s">
        <v>285</v>
      </c>
      <c r="AX310" t="s">
        <v>1803</v>
      </c>
      <c r="AY310" t="s">
        <v>2165</v>
      </c>
      <c r="AZ310" t="s">
        <v>1804</v>
      </c>
      <c r="BB310">
        <v>1</v>
      </c>
      <c r="BC310">
        <v>1</v>
      </c>
      <c r="BD310" t="s">
        <v>312</v>
      </c>
      <c r="BE310" t="s">
        <v>383</v>
      </c>
      <c r="BF310" t="s">
        <v>1612</v>
      </c>
      <c r="BG310" t="s">
        <v>2381</v>
      </c>
      <c r="BH310" t="s">
        <v>658</v>
      </c>
      <c r="BI310" t="s">
        <v>658</v>
      </c>
      <c r="BJ310" t="s">
        <v>312</v>
      </c>
      <c r="BK310">
        <v>5</v>
      </c>
      <c r="BL310" t="s">
        <v>1614</v>
      </c>
      <c r="BM310">
        <v>28</v>
      </c>
      <c r="BN310">
        <v>5</v>
      </c>
      <c r="BO310" t="s">
        <v>658</v>
      </c>
      <c r="BP310" t="s">
        <v>658</v>
      </c>
      <c r="BQ310" t="s">
        <v>377</v>
      </c>
      <c r="BS310" t="s">
        <v>599</v>
      </c>
      <c r="BT310" t="s">
        <v>2374</v>
      </c>
      <c r="BV310" t="s">
        <v>599</v>
      </c>
      <c r="BW310" t="s">
        <v>377</v>
      </c>
      <c r="BX310" t="s">
        <v>2375</v>
      </c>
      <c r="MA310">
        <v>889678335</v>
      </c>
      <c r="MB310" t="s">
        <v>2382</v>
      </c>
      <c r="MC310" s="1">
        <v>46304.471574074072</v>
      </c>
      <c r="ME310" t="s">
        <v>196</v>
      </c>
      <c r="MG310" t="s">
        <v>1777</v>
      </c>
      <c r="MH310" t="s">
        <v>2383</v>
      </c>
      <c r="MI310">
        <v>309</v>
      </c>
    </row>
    <row r="311" spans="1:347" x14ac:dyDescent="0.2">
      <c r="A311" s="1">
        <v>46304.596572002323</v>
      </c>
      <c r="B311" s="1">
        <v>46304.597966215268</v>
      </c>
      <c r="C311" s="1">
        <v>46301</v>
      </c>
      <c r="D311" t="s">
        <v>677</v>
      </c>
      <c r="E311" t="s">
        <v>283</v>
      </c>
      <c r="F311" t="s">
        <v>1089</v>
      </c>
      <c r="G311" t="s">
        <v>2902</v>
      </c>
      <c r="AX311" t="s">
        <v>1610</v>
      </c>
      <c r="AY311" t="s">
        <v>2564</v>
      </c>
      <c r="AZ311" t="s">
        <v>1611</v>
      </c>
      <c r="BB311">
        <v>3</v>
      </c>
      <c r="BC311">
        <v>0</v>
      </c>
      <c r="BD311" t="s">
        <v>312</v>
      </c>
      <c r="BE311" t="s">
        <v>383</v>
      </c>
      <c r="BF311" t="s">
        <v>1612</v>
      </c>
      <c r="BG311" t="s">
        <v>2384</v>
      </c>
      <c r="BH311" t="s">
        <v>658</v>
      </c>
      <c r="BI311" t="s">
        <v>658</v>
      </c>
      <c r="BJ311" t="s">
        <v>312</v>
      </c>
      <c r="BK311">
        <v>5</v>
      </c>
      <c r="BL311" t="s">
        <v>1614</v>
      </c>
      <c r="BM311">
        <v>10</v>
      </c>
      <c r="BN311">
        <v>25</v>
      </c>
      <c r="BO311" t="s">
        <v>658</v>
      </c>
      <c r="BP311" t="s">
        <v>658</v>
      </c>
      <c r="BQ311" t="s">
        <v>1953</v>
      </c>
      <c r="BS311" t="s">
        <v>599</v>
      </c>
      <c r="BT311" t="s">
        <v>599</v>
      </c>
      <c r="BV311" t="s">
        <v>599</v>
      </c>
      <c r="BW311" t="s">
        <v>377</v>
      </c>
      <c r="BX311" t="s">
        <v>599</v>
      </c>
      <c r="MA311">
        <v>889680018</v>
      </c>
      <c r="MB311" t="s">
        <v>2385</v>
      </c>
      <c r="MC311" s="1">
        <v>46304.472974537042</v>
      </c>
      <c r="ME311" t="s">
        <v>196</v>
      </c>
      <c r="MG311" t="s">
        <v>1777</v>
      </c>
      <c r="MH311" t="s">
        <v>2386</v>
      </c>
      <c r="MI311">
        <v>310</v>
      </c>
    </row>
    <row r="312" spans="1:347" x14ac:dyDescent="0.2">
      <c r="A312" s="1">
        <v>46304.597967986112</v>
      </c>
      <c r="B312" s="1">
        <v>46304.623653333343</v>
      </c>
      <c r="C312" s="1">
        <v>46302</v>
      </c>
      <c r="D312" t="s">
        <v>677</v>
      </c>
      <c r="E312" t="s">
        <v>283</v>
      </c>
      <c r="F312" t="s">
        <v>326</v>
      </c>
      <c r="G312" t="s">
        <v>2901</v>
      </c>
      <c r="H312" t="s">
        <v>285</v>
      </c>
      <c r="AX312" t="s">
        <v>1803</v>
      </c>
      <c r="AY312" t="s">
        <v>2165</v>
      </c>
      <c r="AZ312" t="s">
        <v>1804</v>
      </c>
      <c r="BB312">
        <v>2</v>
      </c>
      <c r="BC312">
        <v>1</v>
      </c>
      <c r="BD312" t="s">
        <v>312</v>
      </c>
      <c r="BE312" t="s">
        <v>383</v>
      </c>
      <c r="BF312" t="s">
        <v>1612</v>
      </c>
      <c r="BG312" t="s">
        <v>2387</v>
      </c>
      <c r="BH312" t="s">
        <v>658</v>
      </c>
      <c r="BI312" t="s">
        <v>658</v>
      </c>
      <c r="BJ312" t="s">
        <v>383</v>
      </c>
      <c r="BK312">
        <v>5</v>
      </c>
      <c r="BL312" t="s">
        <v>1614</v>
      </c>
      <c r="BM312">
        <v>35</v>
      </c>
      <c r="BN312">
        <v>15</v>
      </c>
      <c r="BO312" t="s">
        <v>658</v>
      </c>
      <c r="BP312" t="s">
        <v>658</v>
      </c>
      <c r="BQ312" t="s">
        <v>377</v>
      </c>
      <c r="BS312" t="s">
        <v>2388</v>
      </c>
      <c r="BT312" t="s">
        <v>563</v>
      </c>
      <c r="BU312" t="s">
        <v>622</v>
      </c>
      <c r="BV312" t="s">
        <v>997</v>
      </c>
      <c r="BW312" t="s">
        <v>377</v>
      </c>
      <c r="BX312" t="s">
        <v>2389</v>
      </c>
      <c r="MA312">
        <v>889710892</v>
      </c>
      <c r="MB312" t="s">
        <v>2390</v>
      </c>
      <c r="MC312" s="1">
        <v>46304.498680555553</v>
      </c>
      <c r="ME312" t="s">
        <v>196</v>
      </c>
      <c r="MG312" t="s">
        <v>1777</v>
      </c>
      <c r="MH312" t="s">
        <v>2391</v>
      </c>
      <c r="MI312">
        <v>311</v>
      </c>
    </row>
    <row r="313" spans="1:347" x14ac:dyDescent="0.2">
      <c r="A313" s="1">
        <v>46304.623656099538</v>
      </c>
      <c r="B313" s="1">
        <v>46304.625299756954</v>
      </c>
      <c r="C313" s="1">
        <v>46302</v>
      </c>
      <c r="D313" t="s">
        <v>677</v>
      </c>
      <c r="E313" t="s">
        <v>283</v>
      </c>
      <c r="F313" t="s">
        <v>326</v>
      </c>
      <c r="G313" t="s">
        <v>2901</v>
      </c>
      <c r="H313" t="s">
        <v>285</v>
      </c>
      <c r="AX313" t="s">
        <v>1610</v>
      </c>
      <c r="AY313" t="s">
        <v>3016</v>
      </c>
      <c r="AZ313" t="s">
        <v>1611</v>
      </c>
      <c r="BB313">
        <v>1</v>
      </c>
      <c r="BC313">
        <v>0</v>
      </c>
      <c r="BD313" t="s">
        <v>312</v>
      </c>
      <c r="BE313" t="s">
        <v>383</v>
      </c>
      <c r="BF313" t="s">
        <v>1612</v>
      </c>
      <c r="BG313" t="s">
        <v>2392</v>
      </c>
      <c r="BH313" t="s">
        <v>658</v>
      </c>
      <c r="BI313" t="s">
        <v>658</v>
      </c>
      <c r="BJ313" t="s">
        <v>312</v>
      </c>
      <c r="BK313">
        <v>5</v>
      </c>
      <c r="BL313" t="s">
        <v>1614</v>
      </c>
      <c r="BM313">
        <v>10</v>
      </c>
      <c r="BN313">
        <v>15</v>
      </c>
      <c r="BO313" t="s">
        <v>658</v>
      </c>
      <c r="BP313" t="s">
        <v>658</v>
      </c>
      <c r="BQ313" t="s">
        <v>377</v>
      </c>
      <c r="BS313" t="s">
        <v>599</v>
      </c>
      <c r="BT313" t="s">
        <v>599</v>
      </c>
      <c r="BV313" t="s">
        <v>599</v>
      </c>
      <c r="BW313" t="s">
        <v>377</v>
      </c>
      <c r="BX313" t="s">
        <v>599</v>
      </c>
      <c r="MA313">
        <v>889712939</v>
      </c>
      <c r="MB313" t="s">
        <v>2393</v>
      </c>
      <c r="MC313" s="1">
        <v>46304.500324074077</v>
      </c>
      <c r="ME313" t="s">
        <v>196</v>
      </c>
      <c r="MG313" t="s">
        <v>1777</v>
      </c>
      <c r="MH313" t="s">
        <v>2394</v>
      </c>
      <c r="MI313">
        <v>312</v>
      </c>
    </row>
    <row r="314" spans="1:347" x14ac:dyDescent="0.2">
      <c r="A314" s="1">
        <v>46304.625301782413</v>
      </c>
      <c r="B314" s="1">
        <v>46304.627621064807</v>
      </c>
      <c r="C314" s="1">
        <v>46303</v>
      </c>
      <c r="D314" t="s">
        <v>677</v>
      </c>
      <c r="E314" t="s">
        <v>283</v>
      </c>
      <c r="F314" t="s">
        <v>293</v>
      </c>
      <c r="G314" t="s">
        <v>2901</v>
      </c>
      <c r="H314" t="s">
        <v>285</v>
      </c>
      <c r="AX314" t="s">
        <v>1803</v>
      </c>
      <c r="AY314" t="s">
        <v>3016</v>
      </c>
      <c r="AZ314" t="s">
        <v>1804</v>
      </c>
      <c r="BB314">
        <v>2</v>
      </c>
      <c r="BC314">
        <v>1</v>
      </c>
      <c r="BD314" t="s">
        <v>312</v>
      </c>
      <c r="BE314" t="s">
        <v>383</v>
      </c>
      <c r="BF314" t="s">
        <v>1612</v>
      </c>
      <c r="BG314" t="s">
        <v>2395</v>
      </c>
      <c r="BH314" t="s">
        <v>658</v>
      </c>
      <c r="BI314" t="s">
        <v>658</v>
      </c>
      <c r="BJ314" t="s">
        <v>383</v>
      </c>
      <c r="BK314">
        <v>7</v>
      </c>
      <c r="BL314" t="s">
        <v>1614</v>
      </c>
      <c r="BM314">
        <v>10</v>
      </c>
      <c r="BN314">
        <v>5</v>
      </c>
      <c r="BO314" t="s">
        <v>658</v>
      </c>
      <c r="BP314" t="s">
        <v>658</v>
      </c>
      <c r="BQ314" t="s">
        <v>377</v>
      </c>
      <c r="BS314" t="s">
        <v>2396</v>
      </c>
      <c r="BT314" t="s">
        <v>2374</v>
      </c>
      <c r="BU314" t="s">
        <v>1583</v>
      </c>
      <c r="BV314" t="s">
        <v>2397</v>
      </c>
      <c r="BW314" t="s">
        <v>377</v>
      </c>
      <c r="BX314" t="s">
        <v>2398</v>
      </c>
      <c r="MA314">
        <v>889715539</v>
      </c>
      <c r="MB314" t="s">
        <v>2399</v>
      </c>
      <c r="MC314" s="1">
        <v>46304.502627314818</v>
      </c>
      <c r="ME314" t="s">
        <v>196</v>
      </c>
      <c r="MG314" t="s">
        <v>1777</v>
      </c>
      <c r="MH314" t="s">
        <v>2400</v>
      </c>
      <c r="MI314">
        <v>313</v>
      </c>
    </row>
    <row r="315" spans="1:347" x14ac:dyDescent="0.2">
      <c r="A315" s="1">
        <v>46304.627622789347</v>
      </c>
      <c r="B315" s="1">
        <v>46304.629609826392</v>
      </c>
      <c r="C315" s="1">
        <v>46303</v>
      </c>
      <c r="D315" t="s">
        <v>677</v>
      </c>
      <c r="E315" t="s">
        <v>283</v>
      </c>
      <c r="F315" t="s">
        <v>1589</v>
      </c>
      <c r="G315" t="s">
        <v>2901</v>
      </c>
      <c r="H315" t="s">
        <v>285</v>
      </c>
      <c r="AX315" t="s">
        <v>1610</v>
      </c>
      <c r="AY315" t="s">
        <v>3016</v>
      </c>
      <c r="AZ315" t="s">
        <v>1611</v>
      </c>
      <c r="BB315">
        <v>9</v>
      </c>
      <c r="BC315">
        <v>1</v>
      </c>
      <c r="BD315" t="s">
        <v>312</v>
      </c>
      <c r="BE315" t="s">
        <v>383</v>
      </c>
      <c r="BF315" t="s">
        <v>312</v>
      </c>
      <c r="BG315" t="s">
        <v>2401</v>
      </c>
      <c r="BH315" t="s">
        <v>658</v>
      </c>
      <c r="BI315" t="s">
        <v>658</v>
      </c>
      <c r="BJ315" t="s">
        <v>312</v>
      </c>
      <c r="BK315">
        <v>5</v>
      </c>
      <c r="BL315" t="s">
        <v>1614</v>
      </c>
      <c r="BM315">
        <v>10</v>
      </c>
      <c r="BN315">
        <v>20</v>
      </c>
      <c r="BO315" t="s">
        <v>1703</v>
      </c>
      <c r="BP315" t="s">
        <v>658</v>
      </c>
      <c r="BQ315" t="s">
        <v>377</v>
      </c>
      <c r="BS315" t="s">
        <v>2402</v>
      </c>
      <c r="BT315" t="s">
        <v>599</v>
      </c>
      <c r="BU315" t="s">
        <v>1583</v>
      </c>
      <c r="BV315" t="s">
        <v>1583</v>
      </c>
      <c r="BW315" t="s">
        <v>433</v>
      </c>
      <c r="BX315" t="s">
        <v>599</v>
      </c>
      <c r="MA315">
        <v>889717941</v>
      </c>
      <c r="MB315" t="s">
        <v>2403</v>
      </c>
      <c r="MC315" s="1">
        <v>46304.504618055558</v>
      </c>
      <c r="ME315" t="s">
        <v>196</v>
      </c>
      <c r="MG315" t="s">
        <v>1777</v>
      </c>
      <c r="MH315" t="s">
        <v>2404</v>
      </c>
      <c r="MI315">
        <v>314</v>
      </c>
    </row>
    <row r="316" spans="1:347" x14ac:dyDescent="0.2">
      <c r="A316" s="1">
        <v>46304.629611412027</v>
      </c>
      <c r="B316" s="1">
        <v>46304.632132604173</v>
      </c>
      <c r="C316" s="1">
        <v>46300</v>
      </c>
      <c r="D316" t="s">
        <v>677</v>
      </c>
      <c r="E316" t="s">
        <v>283</v>
      </c>
      <c r="F316" t="s">
        <v>284</v>
      </c>
      <c r="G316" t="s">
        <v>2901</v>
      </c>
      <c r="H316" t="s">
        <v>285</v>
      </c>
      <c r="AX316" t="s">
        <v>2256</v>
      </c>
      <c r="AY316" t="s">
        <v>2718</v>
      </c>
      <c r="AZ316" t="s">
        <v>1700</v>
      </c>
      <c r="BB316">
        <v>0</v>
      </c>
      <c r="BC316">
        <v>2</v>
      </c>
      <c r="BD316" t="s">
        <v>312</v>
      </c>
      <c r="BE316" t="s">
        <v>383</v>
      </c>
      <c r="BF316" t="s">
        <v>312</v>
      </c>
      <c r="BG316" t="s">
        <v>2405</v>
      </c>
      <c r="BH316" t="s">
        <v>315</v>
      </c>
      <c r="BI316" t="s">
        <v>315</v>
      </c>
      <c r="BJ316" t="s">
        <v>312</v>
      </c>
      <c r="BK316">
        <v>5</v>
      </c>
      <c r="BL316" t="s">
        <v>1979</v>
      </c>
      <c r="BM316">
        <v>0</v>
      </c>
      <c r="BN316">
        <v>0</v>
      </c>
      <c r="BO316" t="s">
        <v>315</v>
      </c>
      <c r="BP316" t="s">
        <v>315</v>
      </c>
      <c r="BQ316" t="s">
        <v>1615</v>
      </c>
      <c r="BS316" t="s">
        <v>599</v>
      </c>
      <c r="BT316" t="s">
        <v>1591</v>
      </c>
      <c r="BV316" t="s">
        <v>599</v>
      </c>
      <c r="BW316" t="s">
        <v>433</v>
      </c>
      <c r="BX316" t="s">
        <v>2406</v>
      </c>
      <c r="MA316">
        <v>889721044</v>
      </c>
      <c r="MB316" t="s">
        <v>2407</v>
      </c>
      <c r="MC316" s="1">
        <v>46304.507141203707</v>
      </c>
      <c r="ME316" t="s">
        <v>196</v>
      </c>
      <c r="MG316" t="s">
        <v>1777</v>
      </c>
      <c r="MH316" t="s">
        <v>2408</v>
      </c>
      <c r="MI316">
        <v>315</v>
      </c>
    </row>
    <row r="317" spans="1:347" x14ac:dyDescent="0.2">
      <c r="A317" s="1">
        <v>46304.63213510417</v>
      </c>
      <c r="B317" s="1">
        <v>46304.635030173609</v>
      </c>
      <c r="C317" s="1">
        <v>46303</v>
      </c>
      <c r="D317" t="s">
        <v>2061</v>
      </c>
      <c r="E317" t="s">
        <v>283</v>
      </c>
      <c r="F317" t="s">
        <v>293</v>
      </c>
      <c r="G317" t="s">
        <v>2901</v>
      </c>
      <c r="H317" t="s">
        <v>285</v>
      </c>
      <c r="BS317" t="s">
        <v>599</v>
      </c>
      <c r="BT317" t="s">
        <v>599</v>
      </c>
      <c r="BV317" t="s">
        <v>599</v>
      </c>
      <c r="BW317" t="s">
        <v>377</v>
      </c>
      <c r="BX317" t="s">
        <v>599</v>
      </c>
      <c r="BY317" t="s">
        <v>347</v>
      </c>
      <c r="EK317" t="s">
        <v>2409</v>
      </c>
      <c r="EL317" t="s">
        <v>2410</v>
      </c>
      <c r="EM317" t="s">
        <v>2411</v>
      </c>
      <c r="EN317" t="s">
        <v>2412</v>
      </c>
      <c r="MA317">
        <v>889724514</v>
      </c>
      <c r="MB317" t="s">
        <v>2413</v>
      </c>
      <c r="MC317" s="1">
        <v>46304.510046296287</v>
      </c>
      <c r="ME317" t="s">
        <v>196</v>
      </c>
      <c r="MG317" t="s">
        <v>1777</v>
      </c>
      <c r="MH317" t="s">
        <v>2414</v>
      </c>
      <c r="MI317">
        <v>316</v>
      </c>
    </row>
    <row r="318" spans="1:347" x14ac:dyDescent="0.2">
      <c r="A318" s="1">
        <v>46302.81901608796</v>
      </c>
      <c r="B318" s="1">
        <v>46304.718805671298</v>
      </c>
      <c r="C318" s="1">
        <v>46303</v>
      </c>
      <c r="D318" t="s">
        <v>678</v>
      </c>
      <c r="E318" t="s">
        <v>199</v>
      </c>
      <c r="F318" t="s">
        <v>263</v>
      </c>
      <c r="G318" t="s">
        <v>2901</v>
      </c>
      <c r="H318" t="s">
        <v>201</v>
      </c>
      <c r="J318" t="s">
        <v>2415</v>
      </c>
      <c r="K318" t="s">
        <v>1138</v>
      </c>
      <c r="L318" t="s">
        <v>312</v>
      </c>
      <c r="M318" t="s">
        <v>1684</v>
      </c>
      <c r="N318" t="s">
        <v>1692</v>
      </c>
      <c r="O318" t="s">
        <v>1788</v>
      </c>
      <c r="R318">
        <v>34</v>
      </c>
      <c r="S318">
        <v>28</v>
      </c>
      <c r="T318" t="s">
        <v>2078</v>
      </c>
      <c r="U318" t="s">
        <v>1790</v>
      </c>
      <c r="V318">
        <v>0</v>
      </c>
      <c r="W318">
        <v>0</v>
      </c>
      <c r="X318">
        <v>0</v>
      </c>
      <c r="Y318">
        <v>1</v>
      </c>
      <c r="Z318">
        <v>0</v>
      </c>
      <c r="AA318">
        <v>0</v>
      </c>
      <c r="AB318" t="s">
        <v>2208</v>
      </c>
      <c r="AC318">
        <v>1</v>
      </c>
      <c r="AD318">
        <v>1</v>
      </c>
      <c r="AE318">
        <v>0</v>
      </c>
      <c r="AF318">
        <v>0</v>
      </c>
      <c r="AG318">
        <v>0</v>
      </c>
      <c r="AH318">
        <v>593</v>
      </c>
      <c r="AI318">
        <v>200</v>
      </c>
      <c r="AJ318">
        <v>195</v>
      </c>
      <c r="AK318">
        <v>2</v>
      </c>
      <c r="AL318">
        <v>2</v>
      </c>
      <c r="AM318">
        <v>0</v>
      </c>
      <c r="AN318">
        <v>0</v>
      </c>
      <c r="AO318" t="s">
        <v>1687</v>
      </c>
      <c r="AP318">
        <v>8</v>
      </c>
      <c r="AQ318" t="s">
        <v>2017</v>
      </c>
      <c r="AR318" t="s">
        <v>301</v>
      </c>
      <c r="AS318" t="s">
        <v>206</v>
      </c>
      <c r="AT318" t="s">
        <v>192</v>
      </c>
      <c r="AU318" t="s">
        <v>206</v>
      </c>
      <c r="AV318" t="s">
        <v>207</v>
      </c>
      <c r="AW318" t="s">
        <v>246</v>
      </c>
      <c r="BS318" t="s">
        <v>2416</v>
      </c>
      <c r="BT318" t="s">
        <v>312</v>
      </c>
      <c r="BU318" t="s">
        <v>1583</v>
      </c>
      <c r="BW318" t="s">
        <v>377</v>
      </c>
      <c r="BX318" t="s">
        <v>2417</v>
      </c>
      <c r="MA318">
        <v>889849337</v>
      </c>
      <c r="MB318" t="s">
        <v>2418</v>
      </c>
      <c r="MC318" s="1">
        <v>46304.609189814822</v>
      </c>
      <c r="ME318" t="s">
        <v>196</v>
      </c>
      <c r="MG318" t="s">
        <v>1777</v>
      </c>
      <c r="MH318" t="s">
        <v>2419</v>
      </c>
      <c r="MI318">
        <v>317</v>
      </c>
    </row>
    <row r="319" spans="1:347" x14ac:dyDescent="0.2">
      <c r="A319" s="1">
        <v>46304.719278657409</v>
      </c>
      <c r="B319" s="1">
        <v>46304.726659224543</v>
      </c>
      <c r="C319" s="1">
        <v>46303</v>
      </c>
      <c r="D319" t="s">
        <v>2061</v>
      </c>
      <c r="E319" t="s">
        <v>199</v>
      </c>
      <c r="F319" t="s">
        <v>263</v>
      </c>
      <c r="G319" t="s">
        <v>2901</v>
      </c>
      <c r="H319" t="s">
        <v>201</v>
      </c>
      <c r="BS319" t="s">
        <v>2420</v>
      </c>
      <c r="BT319" t="s">
        <v>941</v>
      </c>
      <c r="BU319" t="s">
        <v>622</v>
      </c>
      <c r="BW319" t="s">
        <v>377</v>
      </c>
      <c r="BX319" t="s">
        <v>2421</v>
      </c>
      <c r="BY319" t="s">
        <v>443</v>
      </c>
      <c r="EK319" t="s">
        <v>2422</v>
      </c>
      <c r="EL319" t="s">
        <v>2423</v>
      </c>
      <c r="EM319" t="s">
        <v>2424</v>
      </c>
      <c r="EN319" t="s">
        <v>2425</v>
      </c>
      <c r="MA319">
        <v>889849348</v>
      </c>
      <c r="MB319" t="s">
        <v>2426</v>
      </c>
      <c r="MC319" s="1">
        <v>46304.609201388892</v>
      </c>
      <c r="ME319" t="s">
        <v>196</v>
      </c>
      <c r="MG319" t="s">
        <v>1777</v>
      </c>
      <c r="MH319" t="s">
        <v>2427</v>
      </c>
      <c r="MI319">
        <v>318</v>
      </c>
    </row>
    <row r="320" spans="1:347" x14ac:dyDescent="0.2">
      <c r="A320" s="1">
        <v>46304.726662002307</v>
      </c>
      <c r="B320" s="1">
        <v>46304.827422465278</v>
      </c>
      <c r="C320" s="1">
        <v>46303</v>
      </c>
      <c r="D320" t="s">
        <v>677</v>
      </c>
      <c r="E320" t="s">
        <v>199</v>
      </c>
      <c r="F320" t="s">
        <v>389</v>
      </c>
      <c r="G320" t="s">
        <v>2901</v>
      </c>
      <c r="H320" t="s">
        <v>201</v>
      </c>
      <c r="AX320" t="s">
        <v>2428</v>
      </c>
      <c r="AY320" t="s">
        <v>2430</v>
      </c>
      <c r="AZ320" t="s">
        <v>2429</v>
      </c>
      <c r="BB320">
        <v>0</v>
      </c>
      <c r="BC320">
        <v>3</v>
      </c>
      <c r="BD320" t="s">
        <v>383</v>
      </c>
      <c r="BE320" t="s">
        <v>312</v>
      </c>
      <c r="BF320" t="s">
        <v>383</v>
      </c>
      <c r="BG320" t="s">
        <v>2431</v>
      </c>
      <c r="BH320" t="s">
        <v>658</v>
      </c>
      <c r="BI320" t="s">
        <v>658</v>
      </c>
      <c r="BJ320" t="s">
        <v>383</v>
      </c>
      <c r="BK320">
        <v>2</v>
      </c>
      <c r="BL320" t="s">
        <v>1614</v>
      </c>
      <c r="BM320">
        <v>40</v>
      </c>
      <c r="BN320">
        <v>38</v>
      </c>
      <c r="BO320" t="s">
        <v>658</v>
      </c>
      <c r="BP320" t="s">
        <v>1703</v>
      </c>
      <c r="BQ320" t="s">
        <v>1615</v>
      </c>
      <c r="BS320" t="s">
        <v>2432</v>
      </c>
      <c r="BT320" t="s">
        <v>941</v>
      </c>
      <c r="BU320" t="s">
        <v>622</v>
      </c>
      <c r="BV320" t="s">
        <v>1807</v>
      </c>
      <c r="BW320" t="s">
        <v>377</v>
      </c>
      <c r="BX320" t="s">
        <v>2433</v>
      </c>
      <c r="MA320">
        <v>889967083</v>
      </c>
      <c r="MB320" t="s">
        <v>2434</v>
      </c>
      <c r="MC320" s="1">
        <v>46304.714479166672</v>
      </c>
      <c r="ME320" t="s">
        <v>196</v>
      </c>
      <c r="MG320" t="s">
        <v>1777</v>
      </c>
      <c r="MH320" t="s">
        <v>2435</v>
      </c>
      <c r="MI320">
        <v>319</v>
      </c>
    </row>
    <row r="321" spans="1:347" x14ac:dyDescent="0.2">
      <c r="A321" s="1">
        <v>46304.827425219897</v>
      </c>
      <c r="B321" s="1">
        <v>46304.839314560188</v>
      </c>
      <c r="C321" s="1">
        <v>46302</v>
      </c>
      <c r="D321" t="s">
        <v>677</v>
      </c>
      <c r="E321" t="s">
        <v>199</v>
      </c>
      <c r="F321" t="s">
        <v>2062</v>
      </c>
      <c r="G321" t="s">
        <v>2901</v>
      </c>
      <c r="H321" t="s">
        <v>201</v>
      </c>
      <c r="AX321" t="s">
        <v>1992</v>
      </c>
      <c r="AY321" t="s">
        <v>3016</v>
      </c>
      <c r="AZ321" t="s">
        <v>1700</v>
      </c>
      <c r="BB321">
        <v>17</v>
      </c>
      <c r="BC321">
        <v>8</v>
      </c>
      <c r="BD321" t="s">
        <v>312</v>
      </c>
      <c r="BE321" t="s">
        <v>312</v>
      </c>
      <c r="BF321" t="s">
        <v>1612</v>
      </c>
      <c r="BG321" t="s">
        <v>2436</v>
      </c>
      <c r="BH321" t="s">
        <v>314</v>
      </c>
      <c r="BI321" t="s">
        <v>314</v>
      </c>
      <c r="BJ321" t="s">
        <v>312</v>
      </c>
      <c r="BK321">
        <v>3</v>
      </c>
      <c r="BL321" t="s">
        <v>1702</v>
      </c>
      <c r="BM321">
        <v>90</v>
      </c>
      <c r="BN321">
        <v>65</v>
      </c>
      <c r="BO321" t="s">
        <v>658</v>
      </c>
      <c r="BP321" t="s">
        <v>1703</v>
      </c>
      <c r="BQ321" t="s">
        <v>377</v>
      </c>
      <c r="BS321" t="s">
        <v>2437</v>
      </c>
      <c r="BT321" t="s">
        <v>941</v>
      </c>
      <c r="BW321" t="s">
        <v>377</v>
      </c>
      <c r="BX321" t="s">
        <v>2438</v>
      </c>
      <c r="MA321">
        <v>889967087</v>
      </c>
      <c r="MB321" t="s">
        <v>2439</v>
      </c>
      <c r="MC321" s="1">
        <v>46304.714490740742</v>
      </c>
      <c r="ME321" t="s">
        <v>196</v>
      </c>
      <c r="MG321" t="s">
        <v>1777</v>
      </c>
      <c r="MH321" t="s">
        <v>2440</v>
      </c>
      <c r="MI321">
        <v>320</v>
      </c>
    </row>
    <row r="322" spans="1:347" x14ac:dyDescent="0.2">
      <c r="A322" s="1">
        <v>46304.845099108803</v>
      </c>
      <c r="B322" s="1">
        <v>46304.866174583331</v>
      </c>
      <c r="C322" s="1">
        <v>46302</v>
      </c>
      <c r="D322" t="s">
        <v>678</v>
      </c>
      <c r="E322" t="s">
        <v>199</v>
      </c>
      <c r="F322" t="s">
        <v>389</v>
      </c>
      <c r="G322" t="s">
        <v>2901</v>
      </c>
      <c r="H322" t="s">
        <v>201</v>
      </c>
      <c r="J322" t="s">
        <v>640</v>
      </c>
      <c r="K322" t="s">
        <v>1138</v>
      </c>
      <c r="L322" t="s">
        <v>312</v>
      </c>
      <c r="M322" t="s">
        <v>1761</v>
      </c>
      <c r="N322" t="s">
        <v>1657</v>
      </c>
      <c r="O322" t="s">
        <v>1788</v>
      </c>
      <c r="R322">
        <v>62</v>
      </c>
      <c r="S322">
        <v>47</v>
      </c>
      <c r="T322" t="s">
        <v>2078</v>
      </c>
      <c r="U322" t="s">
        <v>2195</v>
      </c>
      <c r="V322">
        <v>0</v>
      </c>
      <c r="W322">
        <v>0</v>
      </c>
      <c r="X322">
        <v>1</v>
      </c>
      <c r="Y322">
        <v>0</v>
      </c>
      <c r="Z322">
        <v>0</v>
      </c>
      <c r="AA322">
        <v>0</v>
      </c>
      <c r="AB322" t="s">
        <v>2208</v>
      </c>
      <c r="AC322">
        <v>1</v>
      </c>
      <c r="AD322">
        <v>1</v>
      </c>
      <c r="AE322">
        <v>0</v>
      </c>
      <c r="AF322">
        <v>0</v>
      </c>
      <c r="AG322">
        <v>0</v>
      </c>
      <c r="AH322">
        <v>945</v>
      </c>
      <c r="AI322">
        <v>87</v>
      </c>
      <c r="AJ322">
        <v>100</v>
      </c>
      <c r="AK322">
        <v>4</v>
      </c>
      <c r="AL322">
        <v>3</v>
      </c>
      <c r="AM322">
        <v>0</v>
      </c>
      <c r="AN322">
        <v>0</v>
      </c>
      <c r="AO322" t="s">
        <v>1687</v>
      </c>
      <c r="AP322">
        <v>5</v>
      </c>
      <c r="AQ322" t="s">
        <v>2017</v>
      </c>
      <c r="AR322" t="s">
        <v>301</v>
      </c>
      <c r="AS322" t="s">
        <v>206</v>
      </c>
      <c r="AT322" t="s">
        <v>206</v>
      </c>
      <c r="AU322" t="s">
        <v>206</v>
      </c>
      <c r="AV322" t="s">
        <v>223</v>
      </c>
      <c r="AW322" t="s">
        <v>246</v>
      </c>
      <c r="BS322" t="s">
        <v>941</v>
      </c>
      <c r="BT322" t="s">
        <v>941</v>
      </c>
      <c r="BU322" t="s">
        <v>213</v>
      </c>
      <c r="BW322" t="s">
        <v>377</v>
      </c>
      <c r="BX322" t="s">
        <v>943</v>
      </c>
      <c r="MA322">
        <v>889990479</v>
      </c>
      <c r="MB322" t="s">
        <v>2441</v>
      </c>
      <c r="MC322" s="1">
        <v>46304.741354166668</v>
      </c>
      <c r="ME322" t="s">
        <v>196</v>
      </c>
      <c r="MG322" t="s">
        <v>1777</v>
      </c>
      <c r="MH322" t="s">
        <v>2442</v>
      </c>
      <c r="MI322">
        <v>321</v>
      </c>
    </row>
    <row r="323" spans="1:347" x14ac:dyDescent="0.2">
      <c r="A323" s="1">
        <v>46304.904140416656</v>
      </c>
      <c r="B323" s="1">
        <v>46304.910171759257</v>
      </c>
      <c r="C323" s="1">
        <v>46301</v>
      </c>
      <c r="D323" t="s">
        <v>2331</v>
      </c>
      <c r="E323" t="s">
        <v>199</v>
      </c>
      <c r="F323" t="s">
        <v>2206</v>
      </c>
      <c r="G323" t="s">
        <v>2901</v>
      </c>
      <c r="H323" t="s">
        <v>201</v>
      </c>
      <c r="BS323" t="s">
        <v>2443</v>
      </c>
      <c r="BT323" t="s">
        <v>941</v>
      </c>
      <c r="BU323" t="s">
        <v>213</v>
      </c>
      <c r="BW323" t="s">
        <v>377</v>
      </c>
      <c r="BX323" t="s">
        <v>1189</v>
      </c>
      <c r="KA323" t="s">
        <v>2335</v>
      </c>
      <c r="KB323">
        <v>26</v>
      </c>
      <c r="KC323">
        <v>14</v>
      </c>
      <c r="MA323">
        <v>890023397</v>
      </c>
      <c r="MB323" t="s">
        <v>2444</v>
      </c>
      <c r="MC323" s="1">
        <v>46304.785185185188</v>
      </c>
      <c r="ME323" t="s">
        <v>196</v>
      </c>
      <c r="MG323" t="s">
        <v>1777</v>
      </c>
      <c r="MH323" t="s">
        <v>2445</v>
      </c>
      <c r="MI323">
        <v>322</v>
      </c>
    </row>
    <row r="324" spans="1:347" x14ac:dyDescent="0.2">
      <c r="A324" s="1">
        <v>46302.598696724534</v>
      </c>
      <c r="B324" s="1">
        <v>46306.922155856482</v>
      </c>
      <c r="C324" s="1">
        <v>46300</v>
      </c>
      <c r="D324" t="s">
        <v>342</v>
      </c>
      <c r="E324" t="s">
        <v>242</v>
      </c>
      <c r="F324" t="s">
        <v>1500</v>
      </c>
      <c r="G324" t="s">
        <v>2901</v>
      </c>
      <c r="H324" t="s">
        <v>244</v>
      </c>
      <c r="BS324" t="s">
        <v>2446</v>
      </c>
      <c r="BT324" t="s">
        <v>2447</v>
      </c>
      <c r="BU324" t="s">
        <v>213</v>
      </c>
      <c r="BW324" t="s">
        <v>377</v>
      </c>
      <c r="BX324" t="s">
        <v>2448</v>
      </c>
      <c r="BY324" t="s">
        <v>347</v>
      </c>
      <c r="CB324" t="s">
        <v>348</v>
      </c>
      <c r="CC324">
        <v>2</v>
      </c>
      <c r="CD324">
        <v>560</v>
      </c>
      <c r="CE324" t="s">
        <v>393</v>
      </c>
      <c r="CF324" t="s">
        <v>2449</v>
      </c>
      <c r="CG324" t="s">
        <v>380</v>
      </c>
      <c r="CH324" t="s">
        <v>2450</v>
      </c>
      <c r="CI324" t="s">
        <v>445</v>
      </c>
      <c r="CK324" t="s">
        <v>708</v>
      </c>
      <c r="CL324" t="s">
        <v>2451</v>
      </c>
      <c r="CM324" t="s">
        <v>385</v>
      </c>
      <c r="CN324" t="s">
        <v>2452</v>
      </c>
      <c r="MA324">
        <v>891252880</v>
      </c>
      <c r="MB324" t="s">
        <v>2453</v>
      </c>
      <c r="MC324" s="1">
        <v>46306.797164351847</v>
      </c>
      <c r="ME324" t="s">
        <v>196</v>
      </c>
      <c r="MG324" t="s">
        <v>1777</v>
      </c>
      <c r="MH324" t="s">
        <v>2454</v>
      </c>
      <c r="MI324">
        <v>323</v>
      </c>
    </row>
    <row r="325" spans="1:347" x14ac:dyDescent="0.2">
      <c r="A325" s="1">
        <v>46304.759218159721</v>
      </c>
      <c r="B325" s="1">
        <v>46306.922665069447</v>
      </c>
      <c r="C325" s="1">
        <v>46295</v>
      </c>
      <c r="D325" t="s">
        <v>678</v>
      </c>
      <c r="E325" t="s">
        <v>242</v>
      </c>
      <c r="F325" t="s">
        <v>1500</v>
      </c>
      <c r="G325" t="s">
        <v>2901</v>
      </c>
      <c r="H325" t="s">
        <v>244</v>
      </c>
      <c r="J325" t="s">
        <v>2455</v>
      </c>
      <c r="K325" t="s">
        <v>190</v>
      </c>
      <c r="L325" t="s">
        <v>312</v>
      </c>
      <c r="M325" t="s">
        <v>1684</v>
      </c>
      <c r="N325" t="s">
        <v>1657</v>
      </c>
      <c r="O325" t="s">
        <v>312</v>
      </c>
      <c r="AH325">
        <v>560</v>
      </c>
      <c r="AI325">
        <v>250</v>
      </c>
      <c r="AJ325">
        <v>310</v>
      </c>
      <c r="AK325">
        <v>10</v>
      </c>
      <c r="AL325">
        <v>2</v>
      </c>
      <c r="AM325">
        <v>0</v>
      </c>
      <c r="AN325">
        <v>0</v>
      </c>
      <c r="AO325" t="s">
        <v>1687</v>
      </c>
      <c r="AP325">
        <v>4</v>
      </c>
      <c r="AQ325" t="s">
        <v>203</v>
      </c>
      <c r="AR325" t="s">
        <v>204</v>
      </c>
      <c r="AS325" t="s">
        <v>191</v>
      </c>
      <c r="AT325" t="s">
        <v>191</v>
      </c>
      <c r="AU325" t="s">
        <v>191</v>
      </c>
      <c r="AV325" t="s">
        <v>223</v>
      </c>
      <c r="AW325" t="s">
        <v>246</v>
      </c>
      <c r="BS325" t="s">
        <v>2456</v>
      </c>
      <c r="BT325" t="s">
        <v>2457</v>
      </c>
      <c r="BU325" t="s">
        <v>1623</v>
      </c>
      <c r="BW325" t="s">
        <v>377</v>
      </c>
      <c r="BX325" t="s">
        <v>2458</v>
      </c>
      <c r="MA325">
        <v>891253171</v>
      </c>
      <c r="MB325" t="s">
        <v>2459</v>
      </c>
      <c r="MC325" s="1">
        <v>46306.797673611109</v>
      </c>
      <c r="ME325" t="s">
        <v>196</v>
      </c>
      <c r="MG325" t="s">
        <v>1777</v>
      </c>
      <c r="MH325" t="s">
        <v>2460</v>
      </c>
      <c r="MI325">
        <v>324</v>
      </c>
    </row>
    <row r="326" spans="1:347" x14ac:dyDescent="0.2">
      <c r="A326" s="1">
        <v>46307.727778900473</v>
      </c>
      <c r="B326" s="1">
        <v>46307.734355196757</v>
      </c>
      <c r="C326" s="1">
        <v>46307</v>
      </c>
      <c r="D326" t="s">
        <v>677</v>
      </c>
      <c r="E326" t="s">
        <v>186</v>
      </c>
      <c r="F326" t="s">
        <v>186</v>
      </c>
      <c r="G326" t="s">
        <v>2901</v>
      </c>
      <c r="H326" t="s">
        <v>188</v>
      </c>
      <c r="AX326" t="s">
        <v>1951</v>
      </c>
      <c r="AY326" t="s">
        <v>3015</v>
      </c>
      <c r="AZ326" t="s">
        <v>1611</v>
      </c>
      <c r="BB326">
        <v>10</v>
      </c>
      <c r="BC326">
        <v>2</v>
      </c>
      <c r="BD326" t="s">
        <v>383</v>
      </c>
      <c r="BE326" t="s">
        <v>383</v>
      </c>
      <c r="BF326" t="s">
        <v>1612</v>
      </c>
      <c r="BG326" t="s">
        <v>2461</v>
      </c>
      <c r="BH326" t="s">
        <v>314</v>
      </c>
      <c r="BI326" t="s">
        <v>315</v>
      </c>
      <c r="BJ326" t="s">
        <v>383</v>
      </c>
      <c r="BK326">
        <v>5</v>
      </c>
      <c r="BL326" t="s">
        <v>1702</v>
      </c>
      <c r="BM326">
        <v>110</v>
      </c>
      <c r="BN326">
        <v>70</v>
      </c>
      <c r="BO326" t="s">
        <v>1703</v>
      </c>
      <c r="BP326" t="s">
        <v>315</v>
      </c>
      <c r="BQ326" t="s">
        <v>377</v>
      </c>
      <c r="BS326" t="s">
        <v>2462</v>
      </c>
      <c r="BT326" t="s">
        <v>2463</v>
      </c>
      <c r="BW326" t="s">
        <v>377</v>
      </c>
      <c r="BX326" t="s">
        <v>1106</v>
      </c>
      <c r="MA326">
        <v>891862138</v>
      </c>
      <c r="MB326" t="s">
        <v>2464</v>
      </c>
      <c r="MC326" s="1">
        <v>46307.609386574077</v>
      </c>
      <c r="ME326" t="s">
        <v>196</v>
      </c>
      <c r="MG326" t="s">
        <v>1777</v>
      </c>
      <c r="MH326" t="s">
        <v>2465</v>
      </c>
      <c r="MI326">
        <v>325</v>
      </c>
    </row>
    <row r="327" spans="1:347" x14ac:dyDescent="0.2">
      <c r="A327" s="1">
        <v>46305.476612465267</v>
      </c>
      <c r="B327" s="1">
        <v>46307.790556585649</v>
      </c>
      <c r="C327" s="1">
        <v>46307</v>
      </c>
      <c r="D327" t="s">
        <v>677</v>
      </c>
      <c r="E327" t="s">
        <v>199</v>
      </c>
      <c r="F327" t="s">
        <v>2466</v>
      </c>
      <c r="G327" t="s">
        <v>2901</v>
      </c>
      <c r="H327" t="s">
        <v>201</v>
      </c>
      <c r="AX327" t="s">
        <v>1803</v>
      </c>
      <c r="AY327" t="s">
        <v>2165</v>
      </c>
      <c r="AZ327" t="s">
        <v>1804</v>
      </c>
      <c r="BB327">
        <v>4</v>
      </c>
      <c r="BC327">
        <v>3</v>
      </c>
      <c r="BD327" t="s">
        <v>383</v>
      </c>
      <c r="BE327" t="s">
        <v>312</v>
      </c>
      <c r="BF327" t="s">
        <v>1612</v>
      </c>
      <c r="BG327" t="s">
        <v>2467</v>
      </c>
      <c r="BH327" t="s">
        <v>658</v>
      </c>
      <c r="BI327" t="s">
        <v>314</v>
      </c>
      <c r="BJ327" t="s">
        <v>312</v>
      </c>
      <c r="BK327">
        <v>8</v>
      </c>
      <c r="BL327" t="s">
        <v>1614</v>
      </c>
      <c r="BM327">
        <v>455</v>
      </c>
      <c r="BN327">
        <v>300</v>
      </c>
      <c r="BO327" t="s">
        <v>658</v>
      </c>
      <c r="BP327" t="s">
        <v>1703</v>
      </c>
      <c r="BQ327" t="s">
        <v>1615</v>
      </c>
      <c r="BS327" t="s">
        <v>2468</v>
      </c>
      <c r="BT327" t="s">
        <v>941</v>
      </c>
      <c r="BV327" t="s">
        <v>1276</v>
      </c>
      <c r="BW327" t="s">
        <v>377</v>
      </c>
      <c r="BX327" t="s">
        <v>2469</v>
      </c>
      <c r="MA327">
        <v>891927448</v>
      </c>
      <c r="MB327" t="s">
        <v>2470</v>
      </c>
      <c r="MC327" s="1">
        <v>46307.665613425917</v>
      </c>
      <c r="ME327" t="s">
        <v>196</v>
      </c>
      <c r="MG327" t="s">
        <v>1777</v>
      </c>
      <c r="MH327" t="s">
        <v>2471</v>
      </c>
      <c r="MI327">
        <v>326</v>
      </c>
    </row>
    <row r="328" spans="1:347" x14ac:dyDescent="0.2">
      <c r="A328" s="1">
        <v>46307.915130335648</v>
      </c>
      <c r="B328" s="1">
        <v>46307.929743437497</v>
      </c>
      <c r="C328" s="1">
        <v>46307</v>
      </c>
      <c r="D328" t="s">
        <v>678</v>
      </c>
      <c r="E328" t="s">
        <v>242</v>
      </c>
      <c r="F328" t="s">
        <v>1500</v>
      </c>
      <c r="G328" t="s">
        <v>2901</v>
      </c>
      <c r="H328" t="s">
        <v>244</v>
      </c>
      <c r="J328" t="s">
        <v>2472</v>
      </c>
      <c r="K328" t="s">
        <v>1138</v>
      </c>
      <c r="L328" t="s">
        <v>312</v>
      </c>
      <c r="M328" t="s">
        <v>1684</v>
      </c>
      <c r="N328" t="s">
        <v>1657</v>
      </c>
      <c r="O328" t="s">
        <v>1658</v>
      </c>
      <c r="P328" t="s">
        <v>1659</v>
      </c>
      <c r="AH328">
        <v>560</v>
      </c>
      <c r="AI328">
        <v>153</v>
      </c>
      <c r="AJ328">
        <v>225</v>
      </c>
      <c r="AK328">
        <v>2</v>
      </c>
      <c r="AL328">
        <v>2</v>
      </c>
      <c r="AM328">
        <v>0</v>
      </c>
      <c r="AN328">
        <v>0</v>
      </c>
      <c r="AO328" t="s">
        <v>1687</v>
      </c>
      <c r="AP328">
        <v>5</v>
      </c>
      <c r="AQ328" t="s">
        <v>203</v>
      </c>
      <c r="AR328" t="s">
        <v>204</v>
      </c>
      <c r="AS328" t="s">
        <v>206</v>
      </c>
      <c r="AT328" t="s">
        <v>191</v>
      </c>
      <c r="AU328" t="s">
        <v>192</v>
      </c>
      <c r="AV328" t="s">
        <v>223</v>
      </c>
      <c r="AW328" t="s">
        <v>246</v>
      </c>
      <c r="BS328" t="s">
        <v>2473</v>
      </c>
      <c r="BT328" t="s">
        <v>2474</v>
      </c>
      <c r="BW328" t="s">
        <v>377</v>
      </c>
      <c r="BX328" t="s">
        <v>2475</v>
      </c>
      <c r="MA328">
        <v>892042141</v>
      </c>
      <c r="MB328" t="s">
        <v>2476</v>
      </c>
      <c r="MC328" s="1">
        <v>46307.804756944453</v>
      </c>
      <c r="ME328" t="s">
        <v>196</v>
      </c>
      <c r="MG328" t="s">
        <v>1777</v>
      </c>
      <c r="MH328" t="s">
        <v>2477</v>
      </c>
      <c r="MI328">
        <v>327</v>
      </c>
    </row>
    <row r="329" spans="1:347" x14ac:dyDescent="0.2">
      <c r="A329" s="1">
        <v>46307.929744861111</v>
      </c>
      <c r="B329" s="1">
        <v>46307.934005185183</v>
      </c>
      <c r="C329" s="1">
        <v>46307</v>
      </c>
      <c r="D329" t="s">
        <v>678</v>
      </c>
      <c r="E329" t="s">
        <v>242</v>
      </c>
      <c r="F329" t="s">
        <v>2478</v>
      </c>
      <c r="G329" t="s">
        <v>2901</v>
      </c>
      <c r="H329" t="s">
        <v>244</v>
      </c>
      <c r="J329" t="s">
        <v>245</v>
      </c>
      <c r="K329" t="s">
        <v>1138</v>
      </c>
      <c r="L329" t="s">
        <v>312</v>
      </c>
      <c r="M329" t="s">
        <v>1684</v>
      </c>
      <c r="N329" t="s">
        <v>1657</v>
      </c>
      <c r="O329" t="s">
        <v>1658</v>
      </c>
      <c r="P329" t="s">
        <v>1659</v>
      </c>
      <c r="AH329">
        <v>645</v>
      </c>
      <c r="AI329">
        <v>0</v>
      </c>
      <c r="AJ329">
        <v>399</v>
      </c>
      <c r="AK329">
        <v>12</v>
      </c>
      <c r="AL329">
        <v>2</v>
      </c>
      <c r="AM329">
        <v>0</v>
      </c>
      <c r="AN329">
        <v>0</v>
      </c>
      <c r="AO329" t="s">
        <v>1687</v>
      </c>
      <c r="AP329">
        <v>4</v>
      </c>
      <c r="AQ329" t="s">
        <v>2017</v>
      </c>
      <c r="AR329" t="s">
        <v>301</v>
      </c>
      <c r="AS329" t="s">
        <v>192</v>
      </c>
      <c r="AT329" t="s">
        <v>191</v>
      </c>
      <c r="AU329" t="s">
        <v>192</v>
      </c>
      <c r="AV329" t="s">
        <v>223</v>
      </c>
      <c r="AW329" t="s">
        <v>246</v>
      </c>
      <c r="BS329" t="s">
        <v>2479</v>
      </c>
      <c r="BT329" t="s">
        <v>2480</v>
      </c>
      <c r="BU329" t="s">
        <v>1583</v>
      </c>
      <c r="BW329" t="s">
        <v>377</v>
      </c>
      <c r="BX329" t="s">
        <v>2481</v>
      </c>
      <c r="MA329">
        <v>892045172</v>
      </c>
      <c r="MB329" t="s">
        <v>2482</v>
      </c>
      <c r="MC329" s="1">
        <v>46307.809016203697</v>
      </c>
      <c r="ME329" t="s">
        <v>196</v>
      </c>
      <c r="MG329" t="s">
        <v>1777</v>
      </c>
      <c r="MH329" t="s">
        <v>2483</v>
      </c>
      <c r="MI329">
        <v>328</v>
      </c>
    </row>
    <row r="330" spans="1:347" x14ac:dyDescent="0.2">
      <c r="A330" s="1">
        <v>46307.734356793982</v>
      </c>
      <c r="B330" s="1">
        <v>46308.497021828713</v>
      </c>
      <c r="C330" s="1">
        <v>46308</v>
      </c>
      <c r="D330" t="s">
        <v>678</v>
      </c>
      <c r="E330" t="s">
        <v>186</v>
      </c>
      <c r="F330" t="s">
        <v>764</v>
      </c>
      <c r="G330" t="s">
        <v>2901</v>
      </c>
      <c r="H330" t="s">
        <v>188</v>
      </c>
      <c r="J330" t="s">
        <v>768</v>
      </c>
      <c r="K330" t="s">
        <v>2236</v>
      </c>
      <c r="L330" t="s">
        <v>2077</v>
      </c>
      <c r="M330" t="s">
        <v>1684</v>
      </c>
      <c r="N330" t="s">
        <v>1657</v>
      </c>
      <c r="O330" t="s">
        <v>1658</v>
      </c>
      <c r="P330" t="s">
        <v>1659</v>
      </c>
      <c r="AH330">
        <v>870</v>
      </c>
      <c r="AI330">
        <v>280</v>
      </c>
      <c r="AJ330">
        <v>310</v>
      </c>
      <c r="AK330">
        <v>2</v>
      </c>
      <c r="AL330">
        <v>2</v>
      </c>
      <c r="AM330">
        <v>0</v>
      </c>
      <c r="AN330">
        <v>0</v>
      </c>
      <c r="AO330" t="s">
        <v>1687</v>
      </c>
      <c r="AP330">
        <v>3</v>
      </c>
      <c r="AQ330" t="s">
        <v>2017</v>
      </c>
      <c r="AR330" t="s">
        <v>204</v>
      </c>
      <c r="AS330" t="s">
        <v>192</v>
      </c>
      <c r="AT330" t="s">
        <v>192</v>
      </c>
      <c r="AU330" t="s">
        <v>206</v>
      </c>
      <c r="AV330" t="s">
        <v>207</v>
      </c>
      <c r="AW330" t="s">
        <v>246</v>
      </c>
      <c r="BS330" t="s">
        <v>2484</v>
      </c>
      <c r="BT330" t="s">
        <v>1695</v>
      </c>
      <c r="BW330" t="s">
        <v>377</v>
      </c>
      <c r="BX330" t="s">
        <v>1106</v>
      </c>
      <c r="MA330">
        <v>892365937</v>
      </c>
      <c r="MB330" t="s">
        <v>2485</v>
      </c>
      <c r="MC330" s="1">
        <v>46308.372048611112</v>
      </c>
      <c r="ME330" t="s">
        <v>196</v>
      </c>
      <c r="MG330" t="s">
        <v>1777</v>
      </c>
      <c r="MH330" t="s">
        <v>2486</v>
      </c>
      <c r="MI330">
        <v>329</v>
      </c>
    </row>
    <row r="331" spans="1:347" x14ac:dyDescent="0.2">
      <c r="A331" s="1">
        <v>46308.497023148149</v>
      </c>
      <c r="B331" s="1">
        <v>46308.505716701387</v>
      </c>
      <c r="C331" s="1">
        <v>46307</v>
      </c>
      <c r="D331" t="s">
        <v>677</v>
      </c>
      <c r="E331" t="s">
        <v>186</v>
      </c>
      <c r="F331" t="s">
        <v>188</v>
      </c>
      <c r="G331" t="s">
        <v>2901</v>
      </c>
      <c r="H331" t="s">
        <v>188</v>
      </c>
      <c r="AX331" t="s">
        <v>1803</v>
      </c>
      <c r="AY331" t="s">
        <v>2165</v>
      </c>
      <c r="AZ331" t="s">
        <v>1804</v>
      </c>
      <c r="BB331">
        <v>3</v>
      </c>
      <c r="BC331">
        <v>4</v>
      </c>
      <c r="BD331" t="s">
        <v>383</v>
      </c>
      <c r="BE331" t="s">
        <v>383</v>
      </c>
      <c r="BF331" t="s">
        <v>1612</v>
      </c>
      <c r="BG331" t="s">
        <v>2487</v>
      </c>
      <c r="BH331" t="s">
        <v>314</v>
      </c>
      <c r="BI331" t="s">
        <v>315</v>
      </c>
      <c r="BJ331" t="s">
        <v>383</v>
      </c>
      <c r="BK331">
        <v>4</v>
      </c>
      <c r="BL331" t="s">
        <v>1702</v>
      </c>
      <c r="BM331">
        <v>50</v>
      </c>
      <c r="BN331">
        <v>38</v>
      </c>
      <c r="BO331" t="s">
        <v>1703</v>
      </c>
      <c r="BP331" t="s">
        <v>315</v>
      </c>
      <c r="BQ331" t="s">
        <v>377</v>
      </c>
      <c r="BS331" t="s">
        <v>2488</v>
      </c>
      <c r="BT331" t="s">
        <v>2489</v>
      </c>
      <c r="BW331" t="s">
        <v>433</v>
      </c>
      <c r="BX331" t="s">
        <v>1106</v>
      </c>
      <c r="MA331">
        <v>892377436</v>
      </c>
      <c r="MB331" t="s">
        <v>2490</v>
      </c>
      <c r="MC331" s="1">
        <v>46308.380752314813</v>
      </c>
      <c r="ME331" t="s">
        <v>196</v>
      </c>
      <c r="MG331" t="s">
        <v>1777</v>
      </c>
      <c r="MH331" t="s">
        <v>2491</v>
      </c>
      <c r="MI331">
        <v>330</v>
      </c>
    </row>
    <row r="332" spans="1:347" x14ac:dyDescent="0.2">
      <c r="A332" s="1">
        <v>46308.522087534722</v>
      </c>
      <c r="B332" s="1">
        <v>46308.525839479167</v>
      </c>
      <c r="C332" s="1">
        <v>46308</v>
      </c>
      <c r="D332" t="s">
        <v>678</v>
      </c>
      <c r="E332" t="s">
        <v>186</v>
      </c>
      <c r="F332" t="s">
        <v>186</v>
      </c>
      <c r="G332" t="s">
        <v>2901</v>
      </c>
      <c r="H332" t="s">
        <v>188</v>
      </c>
      <c r="J332" t="s">
        <v>189</v>
      </c>
      <c r="K332" t="s">
        <v>2236</v>
      </c>
      <c r="L332" t="s">
        <v>383</v>
      </c>
      <c r="M332" t="s">
        <v>1761</v>
      </c>
      <c r="N332" t="s">
        <v>1657</v>
      </c>
      <c r="O332" t="s">
        <v>1658</v>
      </c>
      <c r="P332" t="s">
        <v>1659</v>
      </c>
      <c r="AH332">
        <v>1680</v>
      </c>
      <c r="AI332">
        <v>450</v>
      </c>
      <c r="AJ332">
        <v>620</v>
      </c>
      <c r="AK332">
        <v>2</v>
      </c>
      <c r="AL332">
        <v>2</v>
      </c>
      <c r="AM332">
        <v>0</v>
      </c>
      <c r="AN332">
        <v>0</v>
      </c>
      <c r="AO332" t="s">
        <v>1687</v>
      </c>
      <c r="AP332">
        <v>4</v>
      </c>
      <c r="AQ332" t="s">
        <v>203</v>
      </c>
      <c r="AR332" t="s">
        <v>204</v>
      </c>
      <c r="AS332" t="s">
        <v>192</v>
      </c>
      <c r="AT332" t="s">
        <v>191</v>
      </c>
      <c r="AU332" t="s">
        <v>206</v>
      </c>
      <c r="AV332" t="s">
        <v>207</v>
      </c>
      <c r="AW332" t="s">
        <v>246</v>
      </c>
      <c r="BS332" t="s">
        <v>1109</v>
      </c>
      <c r="BT332" t="s">
        <v>1622</v>
      </c>
      <c r="BU332" t="s">
        <v>213</v>
      </c>
      <c r="BW332" t="s">
        <v>377</v>
      </c>
      <c r="BX332" t="s">
        <v>1106</v>
      </c>
      <c r="MA332">
        <v>892406526</v>
      </c>
      <c r="MB332" t="s">
        <v>2492</v>
      </c>
      <c r="MC332" s="1">
        <v>46308.400879629633</v>
      </c>
      <c r="ME332" t="s">
        <v>196</v>
      </c>
      <c r="MG332" t="s">
        <v>1777</v>
      </c>
      <c r="MH332" t="s">
        <v>2493</v>
      </c>
      <c r="MI332">
        <v>331</v>
      </c>
    </row>
    <row r="333" spans="1:347" x14ac:dyDescent="0.2">
      <c r="A333" s="1">
        <v>46308.582957048609</v>
      </c>
      <c r="B333" s="1">
        <v>46308.588726030102</v>
      </c>
      <c r="C333" s="1">
        <v>46308</v>
      </c>
      <c r="D333" t="s">
        <v>677</v>
      </c>
      <c r="E333" t="s">
        <v>186</v>
      </c>
      <c r="F333" t="s">
        <v>764</v>
      </c>
      <c r="G333" t="s">
        <v>2901</v>
      </c>
      <c r="H333" t="s">
        <v>188</v>
      </c>
      <c r="AX333" t="s">
        <v>1992</v>
      </c>
      <c r="AY333" t="s">
        <v>2718</v>
      </c>
      <c r="AZ333" t="s">
        <v>1700</v>
      </c>
      <c r="BB333">
        <v>2</v>
      </c>
      <c r="BC333">
        <v>5</v>
      </c>
      <c r="BD333" t="s">
        <v>312</v>
      </c>
      <c r="BE333" t="s">
        <v>383</v>
      </c>
      <c r="BF333" t="s">
        <v>1612</v>
      </c>
      <c r="BG333" t="s">
        <v>2494</v>
      </c>
      <c r="BH333" t="s">
        <v>315</v>
      </c>
      <c r="BI333" t="s">
        <v>315</v>
      </c>
      <c r="BJ333" t="s">
        <v>312</v>
      </c>
      <c r="BK333">
        <v>4</v>
      </c>
      <c r="BL333" t="s">
        <v>1979</v>
      </c>
      <c r="BM333">
        <v>45</v>
      </c>
      <c r="BN333">
        <v>6</v>
      </c>
      <c r="BO333" t="s">
        <v>315</v>
      </c>
      <c r="BP333" t="s">
        <v>315</v>
      </c>
      <c r="BQ333" t="s">
        <v>1953</v>
      </c>
      <c r="BS333" t="s">
        <v>2495</v>
      </c>
      <c r="BT333" t="s">
        <v>2496</v>
      </c>
      <c r="BU333" t="s">
        <v>1583</v>
      </c>
      <c r="BW333" t="s">
        <v>433</v>
      </c>
      <c r="BX333" t="s">
        <v>2497</v>
      </c>
      <c r="MA333">
        <v>892486784</v>
      </c>
      <c r="MB333" t="s">
        <v>2498</v>
      </c>
      <c r="MC333" s="1">
        <v>46308.463761574072</v>
      </c>
      <c r="ME333" t="s">
        <v>196</v>
      </c>
      <c r="MG333" t="s">
        <v>1777</v>
      </c>
      <c r="MH333" t="s">
        <v>2499</v>
      </c>
      <c r="MI333">
        <v>332</v>
      </c>
    </row>
    <row r="334" spans="1:347" x14ac:dyDescent="0.2">
      <c r="A334" s="1">
        <v>46308.826819849543</v>
      </c>
      <c r="B334" s="1">
        <v>46308.830797939823</v>
      </c>
      <c r="C334" s="1">
        <v>46308</v>
      </c>
      <c r="D334" t="s">
        <v>677</v>
      </c>
      <c r="E334" t="s">
        <v>199</v>
      </c>
      <c r="F334" t="s">
        <v>957</v>
      </c>
      <c r="G334" t="s">
        <v>2901</v>
      </c>
      <c r="H334" t="s">
        <v>201</v>
      </c>
      <c r="AX334" t="s">
        <v>1803</v>
      </c>
      <c r="AY334" t="s">
        <v>2165</v>
      </c>
      <c r="AZ334" t="s">
        <v>1804</v>
      </c>
      <c r="BB334">
        <v>1</v>
      </c>
      <c r="BC334">
        <v>4</v>
      </c>
      <c r="BD334" t="s">
        <v>312</v>
      </c>
      <c r="BE334" t="s">
        <v>312</v>
      </c>
      <c r="BF334" t="s">
        <v>1612</v>
      </c>
      <c r="BG334" t="s">
        <v>2500</v>
      </c>
      <c r="BH334" t="s">
        <v>658</v>
      </c>
      <c r="BI334" t="s">
        <v>314</v>
      </c>
      <c r="BJ334" t="s">
        <v>312</v>
      </c>
      <c r="BK334">
        <v>6</v>
      </c>
      <c r="BL334" t="s">
        <v>1702</v>
      </c>
      <c r="BM334">
        <v>495</v>
      </c>
      <c r="BN334">
        <v>300</v>
      </c>
      <c r="BO334" t="s">
        <v>1703</v>
      </c>
      <c r="BP334" t="s">
        <v>658</v>
      </c>
      <c r="BQ334" t="s">
        <v>377</v>
      </c>
      <c r="BS334" t="s">
        <v>2501</v>
      </c>
      <c r="BT334" t="s">
        <v>941</v>
      </c>
      <c r="BV334" t="s">
        <v>1276</v>
      </c>
      <c r="BW334" t="s">
        <v>377</v>
      </c>
      <c r="BX334" t="s">
        <v>2502</v>
      </c>
      <c r="MA334">
        <v>892783502</v>
      </c>
      <c r="MB334" t="s">
        <v>2503</v>
      </c>
      <c r="MC334" s="1">
        <v>46308.70584490741</v>
      </c>
      <c r="ME334" t="s">
        <v>196</v>
      </c>
      <c r="MG334" t="s">
        <v>1777</v>
      </c>
      <c r="MH334" t="s">
        <v>2504</v>
      </c>
      <c r="MI334">
        <v>333</v>
      </c>
    </row>
    <row r="335" spans="1:347" x14ac:dyDescent="0.2">
      <c r="A335" s="1">
        <v>46308.830801377313</v>
      </c>
      <c r="B335" s="1">
        <v>46308.833384583333</v>
      </c>
      <c r="C335" s="1">
        <v>46308</v>
      </c>
      <c r="D335" t="s">
        <v>677</v>
      </c>
      <c r="E335" t="s">
        <v>199</v>
      </c>
      <c r="F335" t="s">
        <v>957</v>
      </c>
      <c r="G335" t="s">
        <v>2901</v>
      </c>
      <c r="H335" t="s">
        <v>201</v>
      </c>
      <c r="AX335" t="s">
        <v>1610</v>
      </c>
      <c r="AY335" t="s">
        <v>2564</v>
      </c>
      <c r="AZ335" t="s">
        <v>1700</v>
      </c>
      <c r="BB335">
        <v>2</v>
      </c>
      <c r="BC335">
        <v>0</v>
      </c>
      <c r="BD335" t="s">
        <v>312</v>
      </c>
      <c r="BE335" t="s">
        <v>312</v>
      </c>
      <c r="BF335" t="s">
        <v>312</v>
      </c>
      <c r="BG335" t="s">
        <v>2505</v>
      </c>
      <c r="BH335" t="s">
        <v>314</v>
      </c>
      <c r="BI335" t="s">
        <v>315</v>
      </c>
      <c r="BJ335" t="s">
        <v>312</v>
      </c>
      <c r="BK335">
        <v>2</v>
      </c>
      <c r="BL335" t="s">
        <v>1702</v>
      </c>
      <c r="BM335">
        <v>25</v>
      </c>
      <c r="BN335">
        <v>40</v>
      </c>
      <c r="BO335" t="s">
        <v>1703</v>
      </c>
      <c r="BP335" t="s">
        <v>1703</v>
      </c>
      <c r="BQ335" t="s">
        <v>377</v>
      </c>
      <c r="BS335" t="s">
        <v>941</v>
      </c>
      <c r="BT335" t="s">
        <v>941</v>
      </c>
      <c r="BV335" t="s">
        <v>941</v>
      </c>
      <c r="BW335" t="s">
        <v>377</v>
      </c>
      <c r="BX335" t="s">
        <v>2506</v>
      </c>
      <c r="MA335">
        <v>892786101</v>
      </c>
      <c r="MB335" t="s">
        <v>2507</v>
      </c>
      <c r="MC335" s="1">
        <v>46308.708414351851</v>
      </c>
      <c r="ME335" t="s">
        <v>196</v>
      </c>
      <c r="MG335" t="s">
        <v>1777</v>
      </c>
      <c r="MH335" t="s">
        <v>2508</v>
      </c>
      <c r="MI335">
        <v>334</v>
      </c>
    </row>
    <row r="336" spans="1:347" x14ac:dyDescent="0.2">
      <c r="A336" s="1">
        <v>46302.448508472233</v>
      </c>
      <c r="B336" s="1">
        <v>46309.452078946757</v>
      </c>
      <c r="C336" s="1">
        <v>46302</v>
      </c>
      <c r="D336" t="s">
        <v>678</v>
      </c>
      <c r="E336" t="s">
        <v>297</v>
      </c>
      <c r="F336" t="s">
        <v>2120</v>
      </c>
      <c r="G336" t="s">
        <v>2901</v>
      </c>
      <c r="H336" t="s">
        <v>299</v>
      </c>
      <c r="J336" t="s">
        <v>2509</v>
      </c>
      <c r="K336" t="s">
        <v>190</v>
      </c>
      <c r="L336" t="s">
        <v>312</v>
      </c>
      <c r="M336" t="s">
        <v>1761</v>
      </c>
      <c r="N336" t="s">
        <v>1692</v>
      </c>
      <c r="O336" t="s">
        <v>312</v>
      </c>
      <c r="AH336">
        <v>680</v>
      </c>
      <c r="AI336">
        <v>0</v>
      </c>
      <c r="AJ336">
        <v>0</v>
      </c>
      <c r="AK336">
        <v>3</v>
      </c>
      <c r="AL336">
        <v>2</v>
      </c>
      <c r="AM336">
        <v>50</v>
      </c>
      <c r="AN336">
        <v>0</v>
      </c>
      <c r="AO336" t="s">
        <v>1687</v>
      </c>
      <c r="AP336">
        <v>1</v>
      </c>
      <c r="AQ336" t="s">
        <v>2017</v>
      </c>
      <c r="AR336" t="s">
        <v>204</v>
      </c>
      <c r="AS336" t="s">
        <v>192</v>
      </c>
      <c r="AT336" t="s">
        <v>191</v>
      </c>
      <c r="AU336" t="s">
        <v>191</v>
      </c>
      <c r="AV336" t="s">
        <v>193</v>
      </c>
      <c r="AW336" t="s">
        <v>246</v>
      </c>
      <c r="BS336" t="s">
        <v>2510</v>
      </c>
      <c r="BT336" t="s">
        <v>2511</v>
      </c>
      <c r="BW336" t="s">
        <v>345</v>
      </c>
      <c r="BX336" t="s">
        <v>2512</v>
      </c>
      <c r="MA336">
        <v>893143974</v>
      </c>
      <c r="MB336" t="s">
        <v>2513</v>
      </c>
      <c r="MC336" s="1">
        <v>46309.327106481483</v>
      </c>
      <c r="ME336" t="s">
        <v>196</v>
      </c>
      <c r="MG336" t="s">
        <v>1777</v>
      </c>
      <c r="MH336" t="s">
        <v>2514</v>
      </c>
      <c r="MI336">
        <v>335</v>
      </c>
    </row>
    <row r="337" spans="1:347" x14ac:dyDescent="0.2">
      <c r="A337" s="1">
        <v>46309.452083784723</v>
      </c>
      <c r="B337" s="1">
        <v>46309.478267418977</v>
      </c>
      <c r="C337" s="1">
        <v>46308</v>
      </c>
      <c r="D337" t="s">
        <v>677</v>
      </c>
      <c r="E337" t="s">
        <v>297</v>
      </c>
      <c r="F337" t="s">
        <v>2515</v>
      </c>
      <c r="G337" t="s">
        <v>2901</v>
      </c>
      <c r="H337" t="s">
        <v>299</v>
      </c>
      <c r="AX337" t="s">
        <v>1610</v>
      </c>
      <c r="AY337" t="s">
        <v>2564</v>
      </c>
      <c r="AZ337" t="s">
        <v>1611</v>
      </c>
      <c r="BB337">
        <v>6</v>
      </c>
      <c r="BC337">
        <v>1</v>
      </c>
      <c r="BD337" t="s">
        <v>383</v>
      </c>
      <c r="BE337" t="s">
        <v>312</v>
      </c>
      <c r="BF337" t="s">
        <v>312</v>
      </c>
      <c r="BG337" t="s">
        <v>2516</v>
      </c>
      <c r="BH337" t="s">
        <v>315</v>
      </c>
      <c r="BI337" t="s">
        <v>315</v>
      </c>
      <c r="BJ337" t="s">
        <v>312</v>
      </c>
      <c r="BK337">
        <v>0</v>
      </c>
      <c r="BL337" t="s">
        <v>1702</v>
      </c>
      <c r="BM337">
        <v>1</v>
      </c>
      <c r="BN337">
        <v>3</v>
      </c>
      <c r="BO337" t="s">
        <v>315</v>
      </c>
      <c r="BP337" t="s">
        <v>1703</v>
      </c>
      <c r="BQ337" t="s">
        <v>377</v>
      </c>
      <c r="BS337" t="s">
        <v>2517</v>
      </c>
      <c r="BT337" t="s">
        <v>2518</v>
      </c>
      <c r="BW337" t="s">
        <v>377</v>
      </c>
      <c r="BX337" t="s">
        <v>2519</v>
      </c>
      <c r="MA337">
        <v>893177080</v>
      </c>
      <c r="MB337" t="s">
        <v>2520</v>
      </c>
      <c r="MC337" s="1">
        <v>46309.353298611109</v>
      </c>
      <c r="ME337" t="s">
        <v>196</v>
      </c>
      <c r="MG337" t="s">
        <v>1777</v>
      </c>
      <c r="MH337" t="s">
        <v>2521</v>
      </c>
      <c r="MI337">
        <v>336</v>
      </c>
    </row>
    <row r="338" spans="1:347" x14ac:dyDescent="0.2">
      <c r="A338" s="1">
        <v>46309.478270914347</v>
      </c>
      <c r="B338" s="1">
        <v>46309.492943310193</v>
      </c>
      <c r="C338" s="1">
        <v>46309</v>
      </c>
      <c r="D338" t="s">
        <v>677</v>
      </c>
      <c r="E338" t="s">
        <v>297</v>
      </c>
      <c r="F338" t="s">
        <v>2522</v>
      </c>
      <c r="G338" t="s">
        <v>2901</v>
      </c>
      <c r="H338" t="s">
        <v>299</v>
      </c>
      <c r="AX338" t="s">
        <v>1992</v>
      </c>
      <c r="AY338" t="s">
        <v>2903</v>
      </c>
      <c r="AZ338" t="s">
        <v>1611</v>
      </c>
      <c r="BB338">
        <v>5</v>
      </c>
      <c r="BC338">
        <v>10</v>
      </c>
      <c r="BD338" t="s">
        <v>312</v>
      </c>
      <c r="BE338" t="s">
        <v>312</v>
      </c>
      <c r="BF338" t="s">
        <v>1612</v>
      </c>
      <c r="BG338" t="s">
        <v>2523</v>
      </c>
      <c r="BH338" t="s">
        <v>315</v>
      </c>
      <c r="BI338" t="s">
        <v>315</v>
      </c>
      <c r="BJ338" t="s">
        <v>312</v>
      </c>
      <c r="BK338">
        <v>5</v>
      </c>
      <c r="BL338" t="s">
        <v>1702</v>
      </c>
      <c r="BM338">
        <v>2</v>
      </c>
      <c r="BN338">
        <v>33</v>
      </c>
      <c r="BO338" t="s">
        <v>315</v>
      </c>
      <c r="BP338" t="s">
        <v>1703</v>
      </c>
      <c r="BQ338" t="s">
        <v>377</v>
      </c>
      <c r="BS338" t="s">
        <v>2524</v>
      </c>
      <c r="BT338" t="s">
        <v>2525</v>
      </c>
      <c r="BW338" t="s">
        <v>433</v>
      </c>
      <c r="BX338" t="s">
        <v>2526</v>
      </c>
      <c r="MA338">
        <v>893196369</v>
      </c>
      <c r="MB338" t="s">
        <v>2527</v>
      </c>
      <c r="MC338" s="1">
        <v>46309.367986111109</v>
      </c>
      <c r="ME338" t="s">
        <v>196</v>
      </c>
      <c r="MG338" t="s">
        <v>1777</v>
      </c>
      <c r="MH338" t="s">
        <v>2528</v>
      </c>
      <c r="MI338">
        <v>337</v>
      </c>
    </row>
    <row r="339" spans="1:347" x14ac:dyDescent="0.2">
      <c r="A339" s="1">
        <v>46308.588728125003</v>
      </c>
      <c r="B339" s="1">
        <v>46309.696014097222</v>
      </c>
      <c r="C339" s="1">
        <v>46309</v>
      </c>
      <c r="D339" t="s">
        <v>677</v>
      </c>
      <c r="E339" t="s">
        <v>186</v>
      </c>
      <c r="F339" t="s">
        <v>217</v>
      </c>
      <c r="G339" t="s">
        <v>2901</v>
      </c>
      <c r="H339" t="s">
        <v>188</v>
      </c>
      <c r="AX339" t="s">
        <v>1803</v>
      </c>
      <c r="AY339" t="s">
        <v>2165</v>
      </c>
      <c r="AZ339" t="s">
        <v>1804</v>
      </c>
      <c r="BB339">
        <v>4</v>
      </c>
      <c r="BC339">
        <v>6</v>
      </c>
      <c r="BD339" t="s">
        <v>383</v>
      </c>
      <c r="BE339" t="s">
        <v>383</v>
      </c>
      <c r="BF339" t="s">
        <v>1612</v>
      </c>
      <c r="BG339" t="s">
        <v>2529</v>
      </c>
      <c r="BH339" t="s">
        <v>658</v>
      </c>
      <c r="BI339" t="s">
        <v>315</v>
      </c>
      <c r="BJ339" t="s">
        <v>383</v>
      </c>
      <c r="BK339">
        <v>8</v>
      </c>
      <c r="BL339" t="s">
        <v>1702</v>
      </c>
      <c r="BM339">
        <v>158</v>
      </c>
      <c r="BN339">
        <v>126</v>
      </c>
      <c r="BO339" t="s">
        <v>1703</v>
      </c>
      <c r="BP339" t="s">
        <v>315</v>
      </c>
      <c r="BQ339" t="s">
        <v>377</v>
      </c>
      <c r="BS339" t="s">
        <v>2530</v>
      </c>
      <c r="BT339" t="s">
        <v>2531</v>
      </c>
      <c r="BU339" t="s">
        <v>213</v>
      </c>
      <c r="BW339" t="s">
        <v>433</v>
      </c>
      <c r="BX339" t="s">
        <v>1106</v>
      </c>
      <c r="MA339">
        <v>893475254</v>
      </c>
      <c r="MB339" t="s">
        <v>2532</v>
      </c>
      <c r="MC339" s="1">
        <v>46309.57104166667</v>
      </c>
      <c r="ME339" t="s">
        <v>196</v>
      </c>
      <c r="MG339" t="s">
        <v>1777</v>
      </c>
      <c r="MH339" t="s">
        <v>2533</v>
      </c>
      <c r="MI339">
        <v>338</v>
      </c>
    </row>
    <row r="340" spans="1:347" x14ac:dyDescent="0.2">
      <c r="A340" s="1">
        <v>46309.700310613429</v>
      </c>
      <c r="B340" s="1">
        <v>46309.704765752307</v>
      </c>
      <c r="C340" s="1">
        <v>46309</v>
      </c>
      <c r="D340" t="s">
        <v>677</v>
      </c>
      <c r="E340" t="s">
        <v>186</v>
      </c>
      <c r="F340" t="s">
        <v>277</v>
      </c>
      <c r="G340" t="s">
        <v>2901</v>
      </c>
      <c r="H340" t="s">
        <v>188</v>
      </c>
      <c r="AX340" t="s">
        <v>1610</v>
      </c>
      <c r="AY340" t="s">
        <v>2564</v>
      </c>
      <c r="AZ340" t="s">
        <v>1611</v>
      </c>
      <c r="BB340">
        <v>3</v>
      </c>
      <c r="BC340">
        <v>0</v>
      </c>
      <c r="BD340" t="s">
        <v>383</v>
      </c>
      <c r="BE340" t="s">
        <v>383</v>
      </c>
      <c r="BF340" t="s">
        <v>1612</v>
      </c>
      <c r="BG340" t="s">
        <v>2534</v>
      </c>
      <c r="BH340" t="s">
        <v>314</v>
      </c>
      <c r="BI340" t="s">
        <v>315</v>
      </c>
      <c r="BJ340" t="s">
        <v>312</v>
      </c>
      <c r="BK340">
        <v>3</v>
      </c>
      <c r="BL340" t="s">
        <v>1702</v>
      </c>
      <c r="BM340">
        <v>30</v>
      </c>
      <c r="BN340">
        <v>45</v>
      </c>
      <c r="BO340" t="s">
        <v>315</v>
      </c>
      <c r="BP340" t="s">
        <v>315</v>
      </c>
      <c r="BQ340" t="s">
        <v>377</v>
      </c>
      <c r="BS340" t="s">
        <v>2535</v>
      </c>
      <c r="BT340" t="s">
        <v>2536</v>
      </c>
      <c r="BU340" t="s">
        <v>622</v>
      </c>
      <c r="BW340" t="s">
        <v>433</v>
      </c>
      <c r="BX340" t="s">
        <v>1106</v>
      </c>
      <c r="MA340">
        <v>893490198</v>
      </c>
      <c r="MB340" t="s">
        <v>2537</v>
      </c>
      <c r="MC340" s="1">
        <v>46309.579780092587</v>
      </c>
      <c r="ME340" t="s">
        <v>196</v>
      </c>
      <c r="MG340" t="s">
        <v>1777</v>
      </c>
      <c r="MH340" t="s">
        <v>2538</v>
      </c>
      <c r="MI340">
        <v>339</v>
      </c>
    </row>
    <row r="341" spans="1:347" x14ac:dyDescent="0.2">
      <c r="A341" s="1">
        <v>46309.797192349542</v>
      </c>
      <c r="B341" s="1">
        <v>46309.802370324083</v>
      </c>
      <c r="C341" s="1">
        <v>46308</v>
      </c>
      <c r="D341" t="s">
        <v>677</v>
      </c>
      <c r="E341" t="s">
        <v>242</v>
      </c>
      <c r="F341" t="s">
        <v>752</v>
      </c>
      <c r="G341" t="s">
        <v>2901</v>
      </c>
      <c r="H341" t="s">
        <v>244</v>
      </c>
      <c r="AX341" t="s">
        <v>1803</v>
      </c>
      <c r="AY341" t="s">
        <v>2551</v>
      </c>
      <c r="AZ341" t="s">
        <v>1804</v>
      </c>
      <c r="BB341">
        <v>4</v>
      </c>
      <c r="BC341">
        <v>2</v>
      </c>
      <c r="BD341" t="s">
        <v>383</v>
      </c>
      <c r="BE341" t="s">
        <v>312</v>
      </c>
      <c r="BF341" t="s">
        <v>312</v>
      </c>
      <c r="BG341" t="s">
        <v>2539</v>
      </c>
      <c r="BH341" t="s">
        <v>315</v>
      </c>
      <c r="BI341" t="s">
        <v>315</v>
      </c>
      <c r="BJ341" t="s">
        <v>383</v>
      </c>
      <c r="BK341">
        <v>4</v>
      </c>
      <c r="BL341" t="s">
        <v>1702</v>
      </c>
      <c r="BM341">
        <v>48</v>
      </c>
      <c r="BN341">
        <v>32</v>
      </c>
      <c r="BO341" t="s">
        <v>1703</v>
      </c>
      <c r="BP341" t="s">
        <v>315</v>
      </c>
      <c r="BQ341" t="s">
        <v>377</v>
      </c>
      <c r="BS341" t="s">
        <v>2540</v>
      </c>
      <c r="BT341" t="s">
        <v>2541</v>
      </c>
      <c r="BW341" t="s">
        <v>377</v>
      </c>
      <c r="BX341" t="s">
        <v>2542</v>
      </c>
      <c r="MA341">
        <v>893649948</v>
      </c>
      <c r="MB341" t="s">
        <v>2543</v>
      </c>
      <c r="MC341" s="1">
        <v>46309.677384259259</v>
      </c>
      <c r="ME341" t="s">
        <v>196</v>
      </c>
      <c r="MG341" t="s">
        <v>1777</v>
      </c>
      <c r="MH341" t="s">
        <v>2544</v>
      </c>
      <c r="MI341">
        <v>340</v>
      </c>
    </row>
    <row r="342" spans="1:347" x14ac:dyDescent="0.2">
      <c r="A342" s="1">
        <v>46309.802371759259</v>
      </c>
      <c r="B342" s="1">
        <v>46309.805187800928</v>
      </c>
      <c r="C342" s="1">
        <v>46308</v>
      </c>
      <c r="D342" t="s">
        <v>677</v>
      </c>
      <c r="E342" t="s">
        <v>242</v>
      </c>
      <c r="F342" t="s">
        <v>752</v>
      </c>
      <c r="G342" t="s">
        <v>2901</v>
      </c>
      <c r="H342" t="s">
        <v>244</v>
      </c>
      <c r="AX342" t="s">
        <v>1610</v>
      </c>
      <c r="AY342" t="s">
        <v>2564</v>
      </c>
      <c r="AZ342" t="s">
        <v>1611</v>
      </c>
      <c r="BB342">
        <v>8</v>
      </c>
      <c r="BC342">
        <v>2</v>
      </c>
      <c r="BD342" t="s">
        <v>312</v>
      </c>
      <c r="BE342" t="s">
        <v>312</v>
      </c>
      <c r="BF342" t="s">
        <v>312</v>
      </c>
      <c r="BG342" t="s">
        <v>2545</v>
      </c>
      <c r="BH342" t="s">
        <v>315</v>
      </c>
      <c r="BI342" t="s">
        <v>315</v>
      </c>
      <c r="BJ342" t="s">
        <v>312</v>
      </c>
      <c r="BK342">
        <v>5</v>
      </c>
      <c r="BL342" t="s">
        <v>1702</v>
      </c>
      <c r="BM342">
        <v>86</v>
      </c>
      <c r="BN342">
        <v>134</v>
      </c>
      <c r="BO342" t="s">
        <v>1703</v>
      </c>
      <c r="BP342" t="s">
        <v>315</v>
      </c>
      <c r="BQ342" t="s">
        <v>1953</v>
      </c>
      <c r="BS342" t="s">
        <v>2546</v>
      </c>
      <c r="BT342" t="s">
        <v>2547</v>
      </c>
      <c r="BU342" t="s">
        <v>1623</v>
      </c>
      <c r="BV342" t="s">
        <v>280</v>
      </c>
      <c r="BW342" t="s">
        <v>377</v>
      </c>
      <c r="BX342" t="s">
        <v>2548</v>
      </c>
      <c r="MA342">
        <v>893654614</v>
      </c>
      <c r="MB342" t="s">
        <v>2549</v>
      </c>
      <c r="MC342" s="1">
        <v>46309.680289351847</v>
      </c>
      <c r="ME342" t="s">
        <v>196</v>
      </c>
      <c r="MG342" t="s">
        <v>1777</v>
      </c>
      <c r="MH342" t="s">
        <v>2550</v>
      </c>
      <c r="MI342">
        <v>341</v>
      </c>
    </row>
    <row r="343" spans="1:347" x14ac:dyDescent="0.2">
      <c r="A343" s="1">
        <v>46309.805189317129</v>
      </c>
      <c r="B343" s="1">
        <v>46309.811969710638</v>
      </c>
      <c r="C343" s="1">
        <v>46309</v>
      </c>
      <c r="D343" t="s">
        <v>677</v>
      </c>
      <c r="E343" t="s">
        <v>242</v>
      </c>
      <c r="F343" t="s">
        <v>255</v>
      </c>
      <c r="G343" t="s">
        <v>2901</v>
      </c>
      <c r="H343" t="s">
        <v>244</v>
      </c>
      <c r="AX343" t="s">
        <v>1803</v>
      </c>
      <c r="AY343" t="s">
        <v>2551</v>
      </c>
      <c r="AZ343" t="s">
        <v>1804</v>
      </c>
      <c r="BB343">
        <v>78</v>
      </c>
      <c r="BC343">
        <v>123</v>
      </c>
      <c r="BD343" t="s">
        <v>312</v>
      </c>
      <c r="BE343" t="s">
        <v>312</v>
      </c>
      <c r="BF343" t="s">
        <v>312</v>
      </c>
      <c r="BG343" t="s">
        <v>2552</v>
      </c>
      <c r="BH343" t="s">
        <v>314</v>
      </c>
      <c r="BI343" t="s">
        <v>315</v>
      </c>
      <c r="BJ343" t="s">
        <v>383</v>
      </c>
      <c r="BK343">
        <v>6</v>
      </c>
      <c r="BL343" t="s">
        <v>1702</v>
      </c>
      <c r="BM343">
        <v>78</v>
      </c>
      <c r="BN343">
        <v>123</v>
      </c>
      <c r="BO343" t="s">
        <v>1703</v>
      </c>
      <c r="BP343" t="s">
        <v>315</v>
      </c>
      <c r="BQ343" t="s">
        <v>377</v>
      </c>
      <c r="BS343" t="s">
        <v>2553</v>
      </c>
      <c r="BT343" t="s">
        <v>2554</v>
      </c>
      <c r="BU343" t="s">
        <v>213</v>
      </c>
      <c r="BW343" t="s">
        <v>377</v>
      </c>
      <c r="BX343" t="s">
        <v>2555</v>
      </c>
      <c r="MA343">
        <v>893664930</v>
      </c>
      <c r="MB343" t="s">
        <v>2556</v>
      </c>
      <c r="MC343" s="1">
        <v>46309.686990740738</v>
      </c>
      <c r="ME343" t="s">
        <v>196</v>
      </c>
      <c r="MG343" t="s">
        <v>1777</v>
      </c>
      <c r="MH343" t="s">
        <v>2557</v>
      </c>
      <c r="MI343">
        <v>342</v>
      </c>
    </row>
    <row r="344" spans="1:347" x14ac:dyDescent="0.2">
      <c r="A344" s="1">
        <v>46309.811972060183</v>
      </c>
      <c r="B344" s="1">
        <v>46309.822535856481</v>
      </c>
      <c r="C344" s="1">
        <v>46309</v>
      </c>
      <c r="D344" t="s">
        <v>677</v>
      </c>
      <c r="E344" t="s">
        <v>242</v>
      </c>
      <c r="F344" t="s">
        <v>2558</v>
      </c>
      <c r="G344" t="s">
        <v>2901</v>
      </c>
      <c r="H344" t="s">
        <v>244</v>
      </c>
      <c r="AX344" t="s">
        <v>1803</v>
      </c>
      <c r="AY344" t="s">
        <v>3015</v>
      </c>
      <c r="AZ344" t="s">
        <v>1611</v>
      </c>
      <c r="BB344">
        <v>37</v>
      </c>
      <c r="BC344">
        <v>6</v>
      </c>
      <c r="BD344" t="s">
        <v>312</v>
      </c>
      <c r="BE344" t="s">
        <v>312</v>
      </c>
      <c r="BF344" t="s">
        <v>312</v>
      </c>
      <c r="BG344" t="s">
        <v>2559</v>
      </c>
      <c r="BH344" t="s">
        <v>314</v>
      </c>
      <c r="BI344" t="s">
        <v>315</v>
      </c>
      <c r="BJ344" t="s">
        <v>312</v>
      </c>
      <c r="BK344">
        <v>4</v>
      </c>
      <c r="BL344" t="s">
        <v>1702</v>
      </c>
      <c r="BM344">
        <v>422</v>
      </c>
      <c r="BN344">
        <v>366</v>
      </c>
      <c r="BO344" t="s">
        <v>1703</v>
      </c>
      <c r="BP344" t="s">
        <v>315</v>
      </c>
      <c r="BQ344" t="s">
        <v>377</v>
      </c>
      <c r="BS344" t="s">
        <v>2560</v>
      </c>
      <c r="BT344" t="s">
        <v>1269</v>
      </c>
      <c r="BU344" t="s">
        <v>622</v>
      </c>
      <c r="BV344" t="s">
        <v>280</v>
      </c>
      <c r="BW344" t="s">
        <v>377</v>
      </c>
      <c r="BX344" t="s">
        <v>2561</v>
      </c>
      <c r="MA344">
        <v>893677260</v>
      </c>
      <c r="MB344" t="s">
        <v>2562</v>
      </c>
      <c r="MC344" s="1">
        <v>46309.697604166657</v>
      </c>
      <c r="ME344" t="s">
        <v>196</v>
      </c>
      <c r="MG344" t="s">
        <v>1777</v>
      </c>
      <c r="MH344" t="s">
        <v>2563</v>
      </c>
      <c r="MI344">
        <v>343</v>
      </c>
    </row>
    <row r="345" spans="1:347" x14ac:dyDescent="0.2">
      <c r="A345" s="1">
        <v>46310.820348877307</v>
      </c>
      <c r="B345" s="1">
        <v>46310.824536354157</v>
      </c>
      <c r="C345" s="1">
        <v>46310</v>
      </c>
      <c r="D345" t="s">
        <v>677</v>
      </c>
      <c r="E345" t="s">
        <v>242</v>
      </c>
      <c r="F345" t="s">
        <v>259</v>
      </c>
      <c r="G345" t="s">
        <v>430</v>
      </c>
      <c r="H345" t="s">
        <v>244</v>
      </c>
      <c r="AX345" t="s">
        <v>1610</v>
      </c>
      <c r="AZ345" t="s">
        <v>1611</v>
      </c>
      <c r="BB345">
        <v>2</v>
      </c>
      <c r="BC345">
        <v>3</v>
      </c>
      <c r="BD345" t="s">
        <v>383</v>
      </c>
      <c r="BE345" t="s">
        <v>312</v>
      </c>
      <c r="BF345" t="s">
        <v>312</v>
      </c>
      <c r="BG345" t="s">
        <v>2565</v>
      </c>
      <c r="BH345" t="s">
        <v>314</v>
      </c>
      <c r="BI345" t="s">
        <v>314</v>
      </c>
      <c r="BJ345" t="s">
        <v>312</v>
      </c>
      <c r="BK345">
        <v>3</v>
      </c>
      <c r="BL345" t="s">
        <v>1614</v>
      </c>
      <c r="BM345">
        <v>56</v>
      </c>
      <c r="BN345">
        <v>78</v>
      </c>
      <c r="BO345" t="s">
        <v>1703</v>
      </c>
      <c r="BP345" t="s">
        <v>1703</v>
      </c>
      <c r="BQ345" t="s">
        <v>377</v>
      </c>
      <c r="BS345" t="s">
        <v>2566</v>
      </c>
      <c r="BT345" t="s">
        <v>2567</v>
      </c>
      <c r="BU345" t="s">
        <v>2718</v>
      </c>
      <c r="BW345" t="s">
        <v>345</v>
      </c>
      <c r="BX345" t="s">
        <v>2568</v>
      </c>
      <c r="MA345">
        <v>894630015</v>
      </c>
      <c r="MB345" t="s">
        <v>2569</v>
      </c>
      <c r="MC345" s="1">
        <v>46310.699548611112</v>
      </c>
      <c r="ME345" t="s">
        <v>196</v>
      </c>
      <c r="MG345" t="s">
        <v>2570</v>
      </c>
      <c r="MH345" t="s">
        <v>2571</v>
      </c>
      <c r="MI345">
        <v>344</v>
      </c>
    </row>
    <row r="346" spans="1:347" x14ac:dyDescent="0.2">
      <c r="A346" s="1">
        <v>46304.978979340267</v>
      </c>
      <c r="B346" s="1">
        <v>46311.373076192132</v>
      </c>
      <c r="C346" s="1">
        <v>46303</v>
      </c>
      <c r="D346" t="s">
        <v>678</v>
      </c>
      <c r="E346" t="s">
        <v>242</v>
      </c>
      <c r="F346" t="s">
        <v>259</v>
      </c>
      <c r="G346" t="s">
        <v>430</v>
      </c>
      <c r="H346" t="s">
        <v>244</v>
      </c>
      <c r="J346" t="s">
        <v>2572</v>
      </c>
      <c r="K346" t="s">
        <v>1138</v>
      </c>
      <c r="L346" t="s">
        <v>312</v>
      </c>
      <c r="M346" t="s">
        <v>1684</v>
      </c>
      <c r="N346" t="s">
        <v>1657</v>
      </c>
      <c r="O346" t="s">
        <v>1788</v>
      </c>
      <c r="R346">
        <v>5</v>
      </c>
      <c r="S346">
        <v>5</v>
      </c>
      <c r="T346" t="s">
        <v>1789</v>
      </c>
      <c r="U346" t="s">
        <v>1790</v>
      </c>
      <c r="V346">
        <v>0</v>
      </c>
      <c r="W346">
        <v>0</v>
      </c>
      <c r="X346">
        <v>0</v>
      </c>
      <c r="Y346">
        <v>1</v>
      </c>
      <c r="Z346">
        <v>0</v>
      </c>
      <c r="AA346">
        <v>0</v>
      </c>
      <c r="AB346" t="s">
        <v>1791</v>
      </c>
      <c r="AC346">
        <v>1</v>
      </c>
      <c r="AD346">
        <v>0</v>
      </c>
      <c r="AE346">
        <v>0</v>
      </c>
      <c r="AF346">
        <v>0</v>
      </c>
      <c r="AG346">
        <v>0</v>
      </c>
      <c r="AH346">
        <v>430</v>
      </c>
      <c r="AI346">
        <v>145</v>
      </c>
      <c r="AJ346">
        <v>105</v>
      </c>
      <c r="AK346">
        <v>8</v>
      </c>
      <c r="AL346">
        <v>2</v>
      </c>
      <c r="AM346">
        <v>0</v>
      </c>
      <c r="AN346">
        <v>0</v>
      </c>
      <c r="AO346" t="s">
        <v>1687</v>
      </c>
      <c r="AP346">
        <v>3</v>
      </c>
      <c r="AQ346" t="s">
        <v>2017</v>
      </c>
      <c r="AR346" t="s">
        <v>301</v>
      </c>
      <c r="AS346" t="s">
        <v>192</v>
      </c>
      <c r="AT346" t="s">
        <v>192</v>
      </c>
      <c r="AU346" t="s">
        <v>192</v>
      </c>
      <c r="AV346" t="s">
        <v>223</v>
      </c>
      <c r="AW346" t="s">
        <v>246</v>
      </c>
      <c r="BS346" t="s">
        <v>2573</v>
      </c>
      <c r="BT346" t="s">
        <v>2574</v>
      </c>
      <c r="BV346" t="s">
        <v>1462</v>
      </c>
      <c r="BW346" t="s">
        <v>345</v>
      </c>
      <c r="BX346" t="s">
        <v>2575</v>
      </c>
      <c r="MA346">
        <v>894899629</v>
      </c>
      <c r="MB346" t="s">
        <v>2576</v>
      </c>
      <c r="MC346" s="1">
        <v>46311.248090277782</v>
      </c>
      <c r="ME346" t="s">
        <v>196</v>
      </c>
      <c r="MG346" t="s">
        <v>2570</v>
      </c>
      <c r="MH346" t="s">
        <v>2577</v>
      </c>
      <c r="MI346">
        <v>345</v>
      </c>
    </row>
    <row r="347" spans="1:347" x14ac:dyDescent="0.2">
      <c r="A347" s="1">
        <v>46310.811120671293</v>
      </c>
      <c r="B347" s="1">
        <v>46311.375286099537</v>
      </c>
      <c r="C347" s="1">
        <v>46310</v>
      </c>
      <c r="D347" t="s">
        <v>678</v>
      </c>
      <c r="E347" t="s">
        <v>242</v>
      </c>
      <c r="F347" t="s">
        <v>259</v>
      </c>
      <c r="G347" t="s">
        <v>430</v>
      </c>
      <c r="H347" t="s">
        <v>244</v>
      </c>
      <c r="J347" t="s">
        <v>2578</v>
      </c>
      <c r="K347" t="s">
        <v>2236</v>
      </c>
      <c r="L347" t="s">
        <v>383</v>
      </c>
      <c r="M347" t="s">
        <v>1684</v>
      </c>
      <c r="N347" t="s">
        <v>1657</v>
      </c>
      <c r="O347" t="s">
        <v>1788</v>
      </c>
      <c r="R347">
        <v>26</v>
      </c>
      <c r="S347">
        <v>22</v>
      </c>
      <c r="T347" t="s">
        <v>2078</v>
      </c>
      <c r="U347" t="s">
        <v>1790</v>
      </c>
      <c r="V347">
        <v>0</v>
      </c>
      <c r="W347">
        <v>0</v>
      </c>
      <c r="X347">
        <v>0</v>
      </c>
      <c r="Y347">
        <v>1</v>
      </c>
      <c r="Z347">
        <v>0</v>
      </c>
      <c r="AA347">
        <v>0</v>
      </c>
      <c r="AB347" t="s">
        <v>2196</v>
      </c>
      <c r="AC347">
        <v>0</v>
      </c>
      <c r="AD347">
        <v>1</v>
      </c>
      <c r="AE347">
        <v>0</v>
      </c>
      <c r="AF347">
        <v>0</v>
      </c>
      <c r="AG347">
        <v>0</v>
      </c>
      <c r="AH347">
        <v>430</v>
      </c>
      <c r="AI347">
        <v>132</v>
      </c>
      <c r="AJ347">
        <v>86</v>
      </c>
      <c r="AK347">
        <v>1</v>
      </c>
      <c r="AL347">
        <v>2</v>
      </c>
      <c r="AM347">
        <v>0</v>
      </c>
      <c r="AN347">
        <v>0</v>
      </c>
      <c r="AO347" t="s">
        <v>1687</v>
      </c>
      <c r="AP347">
        <v>3</v>
      </c>
      <c r="AQ347" t="s">
        <v>2017</v>
      </c>
      <c r="AR347" t="s">
        <v>301</v>
      </c>
      <c r="AS347" t="s">
        <v>206</v>
      </c>
      <c r="AT347" t="s">
        <v>192</v>
      </c>
      <c r="AU347" t="s">
        <v>206</v>
      </c>
      <c r="AV347" t="s">
        <v>207</v>
      </c>
      <c r="AW347" t="s">
        <v>246</v>
      </c>
      <c r="BS347" t="s">
        <v>2579</v>
      </c>
      <c r="BT347" t="s">
        <v>2580</v>
      </c>
      <c r="BV347" t="s">
        <v>2581</v>
      </c>
      <c r="BW347" t="s">
        <v>345</v>
      </c>
      <c r="BX347" t="s">
        <v>2582</v>
      </c>
      <c r="MA347">
        <v>894900890</v>
      </c>
      <c r="MB347" t="s">
        <v>2583</v>
      </c>
      <c r="MC347" s="1">
        <v>46311.250300925924</v>
      </c>
      <c r="ME347" t="s">
        <v>196</v>
      </c>
      <c r="MG347" t="s">
        <v>2570</v>
      </c>
      <c r="MH347" t="s">
        <v>2584</v>
      </c>
      <c r="MI347">
        <v>346</v>
      </c>
    </row>
    <row r="348" spans="1:347" x14ac:dyDescent="0.2">
      <c r="A348" s="1">
        <v>46310.240743842587</v>
      </c>
      <c r="B348" s="1">
        <v>46310.248605358793</v>
      </c>
      <c r="C348" s="1">
        <v>46309</v>
      </c>
      <c r="D348" t="s">
        <v>678</v>
      </c>
      <c r="E348" t="s">
        <v>199</v>
      </c>
      <c r="F348" t="s">
        <v>957</v>
      </c>
      <c r="G348" t="s">
        <v>2901</v>
      </c>
      <c r="H348" t="s">
        <v>201</v>
      </c>
      <c r="J348" t="s">
        <v>413</v>
      </c>
      <c r="K348" t="s">
        <v>2236</v>
      </c>
      <c r="L348" t="s">
        <v>383</v>
      </c>
      <c r="M348" t="s">
        <v>599</v>
      </c>
      <c r="N348" t="s">
        <v>1657</v>
      </c>
      <c r="O348" t="s">
        <v>1788</v>
      </c>
      <c r="R348">
        <v>100</v>
      </c>
      <c r="S348">
        <v>46</v>
      </c>
      <c r="T348" t="s">
        <v>2078</v>
      </c>
      <c r="U348" t="s">
        <v>2195</v>
      </c>
      <c r="V348">
        <v>0</v>
      </c>
      <c r="W348">
        <v>0</v>
      </c>
      <c r="X348">
        <v>1</v>
      </c>
      <c r="Y348">
        <v>0</v>
      </c>
      <c r="Z348">
        <v>0</v>
      </c>
      <c r="AA348">
        <v>0</v>
      </c>
      <c r="AB348" t="s">
        <v>2196</v>
      </c>
      <c r="AC348">
        <v>0</v>
      </c>
      <c r="AD348">
        <v>1</v>
      </c>
      <c r="AE348">
        <v>0</v>
      </c>
      <c r="AF348">
        <v>0</v>
      </c>
      <c r="AG348">
        <v>0</v>
      </c>
      <c r="AH348">
        <v>900</v>
      </c>
      <c r="AI348">
        <v>46</v>
      </c>
      <c r="AJ348">
        <v>100</v>
      </c>
      <c r="AK348">
        <v>1</v>
      </c>
      <c r="AL348">
        <v>2</v>
      </c>
      <c r="AM348">
        <v>0</v>
      </c>
      <c r="AN348">
        <v>0</v>
      </c>
      <c r="AO348" t="s">
        <v>1687</v>
      </c>
      <c r="AP348">
        <v>6</v>
      </c>
      <c r="AQ348" t="s">
        <v>203</v>
      </c>
      <c r="AR348" t="s">
        <v>301</v>
      </c>
      <c r="AS348" t="s">
        <v>206</v>
      </c>
      <c r="AT348" t="s">
        <v>206</v>
      </c>
      <c r="AU348" t="s">
        <v>206</v>
      </c>
      <c r="AV348" t="s">
        <v>207</v>
      </c>
      <c r="AW348" t="s">
        <v>246</v>
      </c>
      <c r="BS348" t="s">
        <v>2585</v>
      </c>
      <c r="BT348" t="s">
        <v>941</v>
      </c>
      <c r="BU348" t="s">
        <v>622</v>
      </c>
      <c r="BW348" t="s">
        <v>345</v>
      </c>
      <c r="BX348" t="s">
        <v>2586</v>
      </c>
      <c r="MA348">
        <v>894906877</v>
      </c>
      <c r="MB348" t="s">
        <v>2587</v>
      </c>
      <c r="MC348" s="1">
        <v>46311.260763888888</v>
      </c>
      <c r="ME348" t="s">
        <v>196</v>
      </c>
      <c r="MG348" t="s">
        <v>1777</v>
      </c>
      <c r="MH348" t="s">
        <v>2588</v>
      </c>
      <c r="MI348">
        <v>347</v>
      </c>
    </row>
    <row r="349" spans="1:347" x14ac:dyDescent="0.2">
      <c r="A349" s="1">
        <v>46311.379574872677</v>
      </c>
      <c r="B349" s="1">
        <v>46311.386292337957</v>
      </c>
      <c r="C349" s="1">
        <v>46307</v>
      </c>
      <c r="D349" t="s">
        <v>678</v>
      </c>
      <c r="E349" t="s">
        <v>226</v>
      </c>
      <c r="F349" t="s">
        <v>460</v>
      </c>
      <c r="G349" t="s">
        <v>2901</v>
      </c>
      <c r="H349" t="s">
        <v>229</v>
      </c>
      <c r="J349" t="s">
        <v>2589</v>
      </c>
      <c r="K349" t="s">
        <v>1138</v>
      </c>
      <c r="L349" t="s">
        <v>383</v>
      </c>
      <c r="M349" t="s">
        <v>1684</v>
      </c>
      <c r="N349" t="s">
        <v>1657</v>
      </c>
      <c r="O349" t="s">
        <v>1658</v>
      </c>
      <c r="P349" t="s">
        <v>2362</v>
      </c>
      <c r="AH349">
        <v>546</v>
      </c>
      <c r="AI349">
        <v>221</v>
      </c>
      <c r="AJ349">
        <v>325</v>
      </c>
      <c r="AK349">
        <v>10</v>
      </c>
      <c r="AL349">
        <v>1</v>
      </c>
      <c r="AM349">
        <v>30</v>
      </c>
      <c r="AN349">
        <v>0</v>
      </c>
      <c r="AO349" t="s">
        <v>1687</v>
      </c>
      <c r="AP349">
        <v>2</v>
      </c>
      <c r="AQ349" t="s">
        <v>203</v>
      </c>
      <c r="AR349" t="s">
        <v>301</v>
      </c>
      <c r="AS349" t="s">
        <v>206</v>
      </c>
      <c r="AT349" t="s">
        <v>191</v>
      </c>
      <c r="AU349" t="s">
        <v>206</v>
      </c>
      <c r="AV349" t="s">
        <v>223</v>
      </c>
      <c r="AW349" t="s">
        <v>246</v>
      </c>
      <c r="BS349" t="s">
        <v>2590</v>
      </c>
      <c r="BT349" t="s">
        <v>599</v>
      </c>
      <c r="BW349" t="s">
        <v>377</v>
      </c>
      <c r="BX349" t="s">
        <v>599</v>
      </c>
      <c r="MA349">
        <v>894907187</v>
      </c>
      <c r="MB349" t="s">
        <v>2591</v>
      </c>
      <c r="MC349" s="1">
        <v>46311.261319444442</v>
      </c>
      <c r="ME349" t="s">
        <v>196</v>
      </c>
      <c r="MG349" t="s">
        <v>1777</v>
      </c>
      <c r="MH349" t="s">
        <v>2592</v>
      </c>
      <c r="MI349">
        <v>348</v>
      </c>
    </row>
    <row r="350" spans="1:347" x14ac:dyDescent="0.2">
      <c r="A350" s="1">
        <v>46311.386293958327</v>
      </c>
      <c r="B350" s="1">
        <v>46311.389851180553</v>
      </c>
      <c r="C350" s="1">
        <v>46309</v>
      </c>
      <c r="D350" t="s">
        <v>678</v>
      </c>
      <c r="E350" t="s">
        <v>226</v>
      </c>
      <c r="F350" t="s">
        <v>460</v>
      </c>
      <c r="G350" t="s">
        <v>2901</v>
      </c>
      <c r="H350" t="s">
        <v>229</v>
      </c>
      <c r="J350" t="s">
        <v>2593</v>
      </c>
      <c r="K350" t="s">
        <v>2236</v>
      </c>
      <c r="L350" t="s">
        <v>2077</v>
      </c>
      <c r="M350" t="s">
        <v>1684</v>
      </c>
      <c r="N350" t="s">
        <v>1657</v>
      </c>
      <c r="O350" t="s">
        <v>1788</v>
      </c>
      <c r="R350">
        <v>25</v>
      </c>
      <c r="S350">
        <v>15</v>
      </c>
      <c r="T350" t="s">
        <v>2078</v>
      </c>
      <c r="U350" t="s">
        <v>2594</v>
      </c>
      <c r="V350">
        <v>0</v>
      </c>
      <c r="W350">
        <v>1</v>
      </c>
      <c r="X350">
        <v>0</v>
      </c>
      <c r="Y350">
        <v>0</v>
      </c>
      <c r="Z350">
        <v>0</v>
      </c>
      <c r="AA350">
        <v>0</v>
      </c>
      <c r="AB350" t="s">
        <v>1791</v>
      </c>
      <c r="AC350">
        <v>1</v>
      </c>
      <c r="AD350">
        <v>0</v>
      </c>
      <c r="AE350">
        <v>0</v>
      </c>
      <c r="AF350">
        <v>0</v>
      </c>
      <c r="AG350">
        <v>0</v>
      </c>
      <c r="AH350">
        <v>546</v>
      </c>
      <c r="AI350">
        <v>221</v>
      </c>
      <c r="AJ350">
        <v>325</v>
      </c>
      <c r="AK350">
        <v>1</v>
      </c>
      <c r="AL350">
        <v>1</v>
      </c>
      <c r="AM350">
        <v>0</v>
      </c>
      <c r="AN350">
        <v>0</v>
      </c>
      <c r="AO350" t="s">
        <v>1687</v>
      </c>
      <c r="AP350">
        <v>1</v>
      </c>
      <c r="AQ350" t="s">
        <v>2017</v>
      </c>
      <c r="AR350" t="s">
        <v>301</v>
      </c>
      <c r="AS350" t="s">
        <v>206</v>
      </c>
      <c r="AT350" t="s">
        <v>206</v>
      </c>
      <c r="AU350" t="s">
        <v>206</v>
      </c>
      <c r="AV350" t="s">
        <v>207</v>
      </c>
      <c r="AW350" t="s">
        <v>246</v>
      </c>
      <c r="BS350" t="s">
        <v>599</v>
      </c>
      <c r="BT350" t="s">
        <v>599</v>
      </c>
      <c r="BV350" t="s">
        <v>599</v>
      </c>
      <c r="BW350" t="s">
        <v>377</v>
      </c>
      <c r="BX350" t="s">
        <v>599</v>
      </c>
      <c r="MA350">
        <v>894909325</v>
      </c>
      <c r="MB350" t="s">
        <v>2595</v>
      </c>
      <c r="MC350" s="1">
        <v>46311.264872685177</v>
      </c>
      <c r="ME350" t="s">
        <v>196</v>
      </c>
      <c r="MG350" t="s">
        <v>1777</v>
      </c>
      <c r="MH350" t="s">
        <v>2596</v>
      </c>
      <c r="MI350">
        <v>349</v>
      </c>
    </row>
    <row r="351" spans="1:347" x14ac:dyDescent="0.2">
      <c r="A351" s="1">
        <v>46310.248607951391</v>
      </c>
      <c r="B351" s="1">
        <v>46311.38991135417</v>
      </c>
      <c r="C351" s="1">
        <v>46310</v>
      </c>
      <c r="D351" t="s">
        <v>678</v>
      </c>
      <c r="E351" t="s">
        <v>199</v>
      </c>
      <c r="F351" t="s">
        <v>263</v>
      </c>
      <c r="G351" t="s">
        <v>2901</v>
      </c>
      <c r="H351" t="s">
        <v>201</v>
      </c>
      <c r="J351" t="s">
        <v>2597</v>
      </c>
      <c r="K351" t="s">
        <v>2236</v>
      </c>
      <c r="L351" t="s">
        <v>383</v>
      </c>
      <c r="M351" t="s">
        <v>599</v>
      </c>
      <c r="N351" t="s">
        <v>1657</v>
      </c>
      <c r="O351" t="s">
        <v>1788</v>
      </c>
      <c r="R351">
        <v>42</v>
      </c>
      <c r="S351">
        <v>56</v>
      </c>
      <c r="T351" t="s">
        <v>2078</v>
      </c>
      <c r="U351" t="s">
        <v>1790</v>
      </c>
      <c r="V351">
        <v>0</v>
      </c>
      <c r="W351">
        <v>0</v>
      </c>
      <c r="X351">
        <v>0</v>
      </c>
      <c r="Y351">
        <v>1</v>
      </c>
      <c r="Z351">
        <v>0</v>
      </c>
      <c r="AA351">
        <v>0</v>
      </c>
      <c r="AB351" t="s">
        <v>2208</v>
      </c>
      <c r="AC351">
        <v>1</v>
      </c>
      <c r="AD351">
        <v>1</v>
      </c>
      <c r="AE351">
        <v>0</v>
      </c>
      <c r="AF351">
        <v>0</v>
      </c>
      <c r="AG351">
        <v>0</v>
      </c>
      <c r="AH351">
        <v>520</v>
      </c>
      <c r="AI351">
        <v>42</v>
      </c>
      <c r="AJ351">
        <v>56</v>
      </c>
      <c r="AK351">
        <v>1</v>
      </c>
      <c r="AL351">
        <v>2</v>
      </c>
      <c r="AM351">
        <v>0</v>
      </c>
      <c r="AN351">
        <v>0</v>
      </c>
      <c r="AO351" t="s">
        <v>1687</v>
      </c>
      <c r="AP351">
        <v>8</v>
      </c>
      <c r="AQ351" t="s">
        <v>2017</v>
      </c>
      <c r="AR351" t="s">
        <v>301</v>
      </c>
      <c r="AS351" t="s">
        <v>206</v>
      </c>
      <c r="AT351" t="s">
        <v>206</v>
      </c>
      <c r="AU351" t="s">
        <v>206</v>
      </c>
      <c r="AV351" t="s">
        <v>207</v>
      </c>
      <c r="AW351" t="s">
        <v>246</v>
      </c>
      <c r="BS351" t="s">
        <v>941</v>
      </c>
      <c r="BT351" t="s">
        <v>941</v>
      </c>
      <c r="BU351" t="s">
        <v>1583</v>
      </c>
      <c r="BV351" t="s">
        <v>941</v>
      </c>
      <c r="BW351" t="s">
        <v>345</v>
      </c>
      <c r="BX351" t="s">
        <v>2598</v>
      </c>
      <c r="MA351">
        <v>894911694</v>
      </c>
      <c r="MB351" t="s">
        <v>2599</v>
      </c>
      <c r="MC351" s="1">
        <v>46311.268067129633</v>
      </c>
      <c r="ME351" t="s">
        <v>196</v>
      </c>
      <c r="MG351" t="s">
        <v>1777</v>
      </c>
      <c r="MH351" t="s">
        <v>2600</v>
      </c>
      <c r="MI351">
        <v>350</v>
      </c>
    </row>
    <row r="352" spans="1:347" x14ac:dyDescent="0.2">
      <c r="A352" s="1">
        <v>46311.389853900473</v>
      </c>
      <c r="B352" s="1">
        <v>46311.395807083332</v>
      </c>
      <c r="C352" s="1">
        <v>46307</v>
      </c>
      <c r="D352" t="s">
        <v>678</v>
      </c>
      <c r="E352" t="s">
        <v>226</v>
      </c>
      <c r="F352" t="s">
        <v>2601</v>
      </c>
      <c r="G352" t="s">
        <v>2901</v>
      </c>
      <c r="H352" t="s">
        <v>229</v>
      </c>
      <c r="J352" t="s">
        <v>2602</v>
      </c>
      <c r="K352" t="s">
        <v>1138</v>
      </c>
      <c r="L352" t="s">
        <v>383</v>
      </c>
      <c r="M352" t="s">
        <v>1684</v>
      </c>
      <c r="N352" t="s">
        <v>1692</v>
      </c>
      <c r="O352" t="s">
        <v>1658</v>
      </c>
      <c r="P352" t="s">
        <v>2362</v>
      </c>
      <c r="AH352">
        <v>900</v>
      </c>
      <c r="AI352">
        <v>427</v>
      </c>
      <c r="AJ352">
        <v>473</v>
      </c>
      <c r="AK352">
        <v>10</v>
      </c>
      <c r="AL352">
        <v>2</v>
      </c>
      <c r="AM352">
        <v>30</v>
      </c>
      <c r="AN352">
        <v>0</v>
      </c>
      <c r="AO352" t="s">
        <v>1687</v>
      </c>
      <c r="AP352">
        <v>2</v>
      </c>
      <c r="AQ352" t="s">
        <v>2017</v>
      </c>
      <c r="AR352" t="s">
        <v>301</v>
      </c>
      <c r="AS352" t="s">
        <v>206</v>
      </c>
      <c r="AT352" t="s">
        <v>192</v>
      </c>
      <c r="AU352" t="s">
        <v>206</v>
      </c>
      <c r="AV352" t="s">
        <v>223</v>
      </c>
      <c r="AW352" t="s">
        <v>246</v>
      </c>
      <c r="BS352" t="s">
        <v>599</v>
      </c>
      <c r="BT352" t="s">
        <v>599</v>
      </c>
      <c r="BV352" t="s">
        <v>599</v>
      </c>
      <c r="BW352" t="s">
        <v>377</v>
      </c>
      <c r="BX352" t="s">
        <v>599</v>
      </c>
      <c r="MA352">
        <v>894913475</v>
      </c>
      <c r="MB352" t="s">
        <v>2603</v>
      </c>
      <c r="MC352" s="1">
        <v>46311.270821759259</v>
      </c>
      <c r="ME352" t="s">
        <v>196</v>
      </c>
      <c r="MG352" t="s">
        <v>1777</v>
      </c>
      <c r="MH352" t="s">
        <v>2604</v>
      </c>
      <c r="MI352">
        <v>351</v>
      </c>
    </row>
    <row r="353" spans="1:347" x14ac:dyDescent="0.2">
      <c r="A353" s="1">
        <v>46311.393052314823</v>
      </c>
      <c r="B353" s="1">
        <v>46311.396756655093</v>
      </c>
      <c r="C353" s="1">
        <v>46310</v>
      </c>
      <c r="D353" t="s">
        <v>677</v>
      </c>
      <c r="E353" t="s">
        <v>199</v>
      </c>
      <c r="F353" t="s">
        <v>629</v>
      </c>
      <c r="G353" t="s">
        <v>430</v>
      </c>
      <c r="H353" t="s">
        <v>201</v>
      </c>
      <c r="AX353" t="s">
        <v>1803</v>
      </c>
      <c r="AZ353" t="s">
        <v>1611</v>
      </c>
      <c r="BB353">
        <v>8</v>
      </c>
      <c r="BC353">
        <v>0</v>
      </c>
      <c r="BD353" t="s">
        <v>383</v>
      </c>
      <c r="BE353" t="s">
        <v>383</v>
      </c>
      <c r="BF353" t="s">
        <v>1612</v>
      </c>
      <c r="BG353" t="s">
        <v>2605</v>
      </c>
      <c r="BH353" t="s">
        <v>658</v>
      </c>
      <c r="BI353" t="s">
        <v>658</v>
      </c>
      <c r="BJ353" t="s">
        <v>312</v>
      </c>
      <c r="BK353">
        <v>5</v>
      </c>
      <c r="BL353" t="s">
        <v>1614</v>
      </c>
      <c r="BM353">
        <v>42</v>
      </c>
      <c r="BN353">
        <v>30</v>
      </c>
      <c r="BO353" t="s">
        <v>658</v>
      </c>
      <c r="BP353" t="s">
        <v>658</v>
      </c>
      <c r="BQ353" t="s">
        <v>1953</v>
      </c>
      <c r="BS353" t="s">
        <v>2606</v>
      </c>
      <c r="BT353" t="s">
        <v>941</v>
      </c>
      <c r="BV353" t="s">
        <v>1807</v>
      </c>
      <c r="BW353" t="s">
        <v>377</v>
      </c>
      <c r="BX353" t="s">
        <v>1805</v>
      </c>
      <c r="MA353">
        <v>894913980</v>
      </c>
      <c r="MB353" t="s">
        <v>2607</v>
      </c>
      <c r="MC353" s="1">
        <v>46311.271793981483</v>
      </c>
      <c r="ME353" t="s">
        <v>196</v>
      </c>
      <c r="MG353" t="s">
        <v>2570</v>
      </c>
      <c r="MH353" t="s">
        <v>2608</v>
      </c>
      <c r="MI353">
        <v>352</v>
      </c>
    </row>
    <row r="354" spans="1:347" x14ac:dyDescent="0.2">
      <c r="A354" s="1">
        <v>46311.395808865738</v>
      </c>
      <c r="B354" s="1">
        <v>46311.399011701389</v>
      </c>
      <c r="C354" s="1">
        <v>46308</v>
      </c>
      <c r="D354" t="s">
        <v>678</v>
      </c>
      <c r="E354" t="s">
        <v>226</v>
      </c>
      <c r="F354" t="s">
        <v>2601</v>
      </c>
      <c r="G354" t="s">
        <v>2901</v>
      </c>
      <c r="H354" t="s">
        <v>229</v>
      </c>
      <c r="J354" t="s">
        <v>2609</v>
      </c>
      <c r="K354" t="s">
        <v>2236</v>
      </c>
      <c r="L354" t="s">
        <v>2077</v>
      </c>
      <c r="M354" t="s">
        <v>1684</v>
      </c>
      <c r="N354" t="s">
        <v>1657</v>
      </c>
      <c r="O354" t="s">
        <v>1788</v>
      </c>
      <c r="R354">
        <v>18</v>
      </c>
      <c r="S354">
        <v>12</v>
      </c>
      <c r="T354" t="s">
        <v>2078</v>
      </c>
      <c r="U354" t="s">
        <v>2594</v>
      </c>
      <c r="V354">
        <v>0</v>
      </c>
      <c r="W354">
        <v>1</v>
      </c>
      <c r="X354">
        <v>0</v>
      </c>
      <c r="Y354">
        <v>0</v>
      </c>
      <c r="Z354">
        <v>0</v>
      </c>
      <c r="AA354">
        <v>0</v>
      </c>
      <c r="AB354" t="s">
        <v>2208</v>
      </c>
      <c r="AC354">
        <v>1</v>
      </c>
      <c r="AD354">
        <v>1</v>
      </c>
      <c r="AE354">
        <v>0</v>
      </c>
      <c r="AF354">
        <v>0</v>
      </c>
      <c r="AG354">
        <v>0</v>
      </c>
      <c r="AH354">
        <v>900</v>
      </c>
      <c r="AI354">
        <v>427</v>
      </c>
      <c r="AJ354">
        <v>473</v>
      </c>
      <c r="AK354">
        <v>2</v>
      </c>
      <c r="AL354">
        <v>2</v>
      </c>
      <c r="AM354">
        <v>30</v>
      </c>
      <c r="AN354">
        <v>0</v>
      </c>
      <c r="AO354" t="s">
        <v>1687</v>
      </c>
      <c r="AP354">
        <v>1</v>
      </c>
      <c r="AQ354" t="s">
        <v>2017</v>
      </c>
      <c r="AR354" t="s">
        <v>301</v>
      </c>
      <c r="AS354" t="s">
        <v>206</v>
      </c>
      <c r="AT354" t="s">
        <v>206</v>
      </c>
      <c r="AU354" t="s">
        <v>206</v>
      </c>
      <c r="AV354" t="s">
        <v>207</v>
      </c>
      <c r="AW354" t="s">
        <v>246</v>
      </c>
      <c r="BS354" t="s">
        <v>599</v>
      </c>
      <c r="BT354" t="s">
        <v>599</v>
      </c>
      <c r="BU354" t="s">
        <v>1583</v>
      </c>
      <c r="BV354" t="s">
        <v>599</v>
      </c>
      <c r="BW354" t="s">
        <v>345</v>
      </c>
      <c r="BX354" t="s">
        <v>599</v>
      </c>
      <c r="MA354">
        <v>894915256</v>
      </c>
      <c r="MB354" t="s">
        <v>2610</v>
      </c>
      <c r="MC354" s="1">
        <v>46311.274039351847</v>
      </c>
      <c r="ME354" t="s">
        <v>196</v>
      </c>
      <c r="MG354" t="s">
        <v>1777</v>
      </c>
      <c r="MH354" t="s">
        <v>2611</v>
      </c>
      <c r="MI354">
        <v>353</v>
      </c>
    </row>
    <row r="355" spans="1:347" x14ac:dyDescent="0.2">
      <c r="A355" s="1">
        <v>46311.397552326387</v>
      </c>
      <c r="B355" s="1">
        <v>46311.40010402778</v>
      </c>
      <c r="C355" s="1">
        <v>46311</v>
      </c>
      <c r="D355" t="s">
        <v>678</v>
      </c>
      <c r="E355" t="s">
        <v>199</v>
      </c>
      <c r="F355" t="s">
        <v>263</v>
      </c>
      <c r="G355" t="s">
        <v>430</v>
      </c>
      <c r="H355" t="s">
        <v>201</v>
      </c>
      <c r="J355" t="s">
        <v>2415</v>
      </c>
      <c r="K355" t="s">
        <v>2236</v>
      </c>
      <c r="L355" t="s">
        <v>383</v>
      </c>
      <c r="M355" t="s">
        <v>1656</v>
      </c>
      <c r="N355" t="s">
        <v>1657</v>
      </c>
      <c r="O355" t="s">
        <v>1788</v>
      </c>
      <c r="R355">
        <v>45</v>
      </c>
      <c r="S355">
        <v>36</v>
      </c>
      <c r="T355" t="s">
        <v>2078</v>
      </c>
      <c r="U355" t="s">
        <v>2612</v>
      </c>
      <c r="V355">
        <v>0</v>
      </c>
      <c r="W355">
        <v>0</v>
      </c>
      <c r="X355">
        <v>0</v>
      </c>
      <c r="Y355">
        <v>0</v>
      </c>
      <c r="Z355">
        <v>1</v>
      </c>
      <c r="AA355">
        <v>0</v>
      </c>
      <c r="AB355" t="s">
        <v>2196</v>
      </c>
      <c r="AC355">
        <v>0</v>
      </c>
      <c r="AD355">
        <v>1</v>
      </c>
      <c r="AE355">
        <v>0</v>
      </c>
      <c r="AF355">
        <v>0</v>
      </c>
      <c r="AG355">
        <v>0</v>
      </c>
      <c r="AH355">
        <v>580</v>
      </c>
      <c r="AI355">
        <v>45</v>
      </c>
      <c r="AJ355">
        <v>36</v>
      </c>
      <c r="AK355">
        <v>2</v>
      </c>
      <c r="AL355">
        <v>3</v>
      </c>
      <c r="AM355">
        <v>0</v>
      </c>
      <c r="AN355">
        <v>0</v>
      </c>
      <c r="AO355" t="s">
        <v>1687</v>
      </c>
      <c r="AP355">
        <v>6</v>
      </c>
      <c r="AQ355" t="s">
        <v>2017</v>
      </c>
      <c r="AR355" t="s">
        <v>301</v>
      </c>
      <c r="AS355" t="s">
        <v>206</v>
      </c>
      <c r="AT355" t="s">
        <v>206</v>
      </c>
      <c r="AU355" t="s">
        <v>206</v>
      </c>
      <c r="AV355" t="s">
        <v>207</v>
      </c>
      <c r="AW355" t="s">
        <v>246</v>
      </c>
      <c r="BS355" t="s">
        <v>941</v>
      </c>
      <c r="BT355" t="s">
        <v>941</v>
      </c>
      <c r="BV355" t="s">
        <v>941</v>
      </c>
      <c r="BW355" t="s">
        <v>345</v>
      </c>
      <c r="BX355" t="s">
        <v>2613</v>
      </c>
      <c r="MA355">
        <v>894916063</v>
      </c>
      <c r="MB355" t="s">
        <v>2614</v>
      </c>
      <c r="MC355" s="1">
        <v>46311.27511574074</v>
      </c>
      <c r="ME355" t="s">
        <v>196</v>
      </c>
      <c r="MG355" t="s">
        <v>2570</v>
      </c>
      <c r="MH355" t="s">
        <v>2615</v>
      </c>
      <c r="MI355">
        <v>354</v>
      </c>
    </row>
    <row r="356" spans="1:347" x14ac:dyDescent="0.2">
      <c r="A356" s="1">
        <v>46311.399014907409</v>
      </c>
      <c r="B356" s="1">
        <v>46311.403349386572</v>
      </c>
      <c r="C356" s="1">
        <v>46311</v>
      </c>
      <c r="D356" t="s">
        <v>678</v>
      </c>
      <c r="E356" t="s">
        <v>226</v>
      </c>
      <c r="F356" t="s">
        <v>1555</v>
      </c>
      <c r="G356" t="s">
        <v>2901</v>
      </c>
      <c r="H356" t="s">
        <v>229</v>
      </c>
      <c r="J356" t="s">
        <v>2616</v>
      </c>
      <c r="K356" t="s">
        <v>2236</v>
      </c>
      <c r="L356" t="s">
        <v>383</v>
      </c>
      <c r="M356" t="s">
        <v>1684</v>
      </c>
      <c r="N356" t="s">
        <v>1657</v>
      </c>
      <c r="O356" t="s">
        <v>1658</v>
      </c>
      <c r="P356" t="s">
        <v>2362</v>
      </c>
      <c r="AH356">
        <v>290</v>
      </c>
      <c r="AI356">
        <v>110</v>
      </c>
      <c r="AJ356">
        <v>180</v>
      </c>
      <c r="AK356">
        <v>8</v>
      </c>
      <c r="AL356">
        <v>1</v>
      </c>
      <c r="AM356">
        <v>0</v>
      </c>
      <c r="AN356">
        <v>0</v>
      </c>
      <c r="AO356" t="s">
        <v>1660</v>
      </c>
      <c r="AP356">
        <v>1</v>
      </c>
      <c r="AQ356" t="s">
        <v>2017</v>
      </c>
      <c r="AR356" t="s">
        <v>301</v>
      </c>
      <c r="AS356" t="s">
        <v>206</v>
      </c>
      <c r="AT356" t="s">
        <v>192</v>
      </c>
      <c r="AU356" t="s">
        <v>206</v>
      </c>
      <c r="AV356" t="s">
        <v>223</v>
      </c>
      <c r="AW356" t="s">
        <v>246</v>
      </c>
      <c r="BS356" t="s">
        <v>2617</v>
      </c>
      <c r="BT356" t="s">
        <v>2618</v>
      </c>
      <c r="BU356" t="s">
        <v>1583</v>
      </c>
      <c r="BW356" t="s">
        <v>377</v>
      </c>
      <c r="BX356" t="s">
        <v>599</v>
      </c>
      <c r="MA356">
        <v>894918448</v>
      </c>
      <c r="MB356" t="s">
        <v>2619</v>
      </c>
      <c r="MC356" s="1">
        <v>46311.278379629628</v>
      </c>
      <c r="ME356" t="s">
        <v>196</v>
      </c>
      <c r="MG356" t="s">
        <v>1777</v>
      </c>
      <c r="MH356" t="s">
        <v>2620</v>
      </c>
      <c r="MI356">
        <v>355</v>
      </c>
    </row>
    <row r="357" spans="1:347" x14ac:dyDescent="0.2">
      <c r="A357" s="1">
        <v>46311.40335212963</v>
      </c>
      <c r="B357" s="1">
        <v>46311.411739710653</v>
      </c>
      <c r="C357" s="1">
        <v>46307</v>
      </c>
      <c r="D357" t="s">
        <v>677</v>
      </c>
      <c r="E357" t="s">
        <v>226</v>
      </c>
      <c r="F357" t="s">
        <v>1555</v>
      </c>
      <c r="G357" t="s">
        <v>2901</v>
      </c>
      <c r="H357" t="s">
        <v>229</v>
      </c>
      <c r="AX357" t="s">
        <v>1951</v>
      </c>
      <c r="AY357" t="s">
        <v>3015</v>
      </c>
      <c r="AZ357" t="s">
        <v>1611</v>
      </c>
      <c r="BB357">
        <v>4</v>
      </c>
      <c r="BC357">
        <v>0</v>
      </c>
      <c r="BD357" t="s">
        <v>312</v>
      </c>
      <c r="BE357" t="s">
        <v>383</v>
      </c>
      <c r="BF357" t="s">
        <v>1612</v>
      </c>
      <c r="BG357" t="s">
        <v>2621</v>
      </c>
      <c r="BH357" t="s">
        <v>314</v>
      </c>
      <c r="BI357" t="s">
        <v>314</v>
      </c>
      <c r="BJ357" t="s">
        <v>312</v>
      </c>
      <c r="BK357">
        <v>6</v>
      </c>
      <c r="BL357" t="s">
        <v>1702</v>
      </c>
      <c r="BM357">
        <v>30</v>
      </c>
      <c r="BN357">
        <v>25</v>
      </c>
      <c r="BO357" t="s">
        <v>658</v>
      </c>
      <c r="BP357" t="s">
        <v>315</v>
      </c>
      <c r="BQ357" t="s">
        <v>377</v>
      </c>
      <c r="BS357" t="s">
        <v>2622</v>
      </c>
      <c r="BT357" t="s">
        <v>714</v>
      </c>
      <c r="BU357" t="s">
        <v>622</v>
      </c>
      <c r="BV357" t="s">
        <v>2322</v>
      </c>
      <c r="BW357" t="s">
        <v>433</v>
      </c>
      <c r="BX357" t="s">
        <v>599</v>
      </c>
      <c r="MA357">
        <v>894923810</v>
      </c>
      <c r="MB357" t="s">
        <v>2623</v>
      </c>
      <c r="MC357" s="1">
        <v>46311.286770833343</v>
      </c>
      <c r="ME357" t="s">
        <v>196</v>
      </c>
      <c r="MG357" t="s">
        <v>1777</v>
      </c>
      <c r="MH357" t="s">
        <v>2624</v>
      </c>
      <c r="MI357">
        <v>356</v>
      </c>
    </row>
    <row r="358" spans="1:347" x14ac:dyDescent="0.2">
      <c r="A358" s="1">
        <v>46311.411742384262</v>
      </c>
      <c r="B358" s="1">
        <v>46311.415313252313</v>
      </c>
      <c r="C358" s="1">
        <v>46308</v>
      </c>
      <c r="D358" t="s">
        <v>677</v>
      </c>
      <c r="E358" t="s">
        <v>226</v>
      </c>
      <c r="F358" t="s">
        <v>460</v>
      </c>
      <c r="G358" t="s">
        <v>2901</v>
      </c>
      <c r="H358" t="s">
        <v>229</v>
      </c>
      <c r="AX358" t="s">
        <v>1610</v>
      </c>
      <c r="AY358" t="s">
        <v>2564</v>
      </c>
      <c r="AZ358" t="s">
        <v>1611</v>
      </c>
      <c r="BB358">
        <v>3</v>
      </c>
      <c r="BC358">
        <v>0</v>
      </c>
      <c r="BD358" t="s">
        <v>383</v>
      </c>
      <c r="BE358" t="s">
        <v>383</v>
      </c>
      <c r="BF358" t="s">
        <v>1612</v>
      </c>
      <c r="BG358" t="s">
        <v>2625</v>
      </c>
      <c r="BH358" t="s">
        <v>314</v>
      </c>
      <c r="BI358" t="s">
        <v>314</v>
      </c>
      <c r="BJ358" t="s">
        <v>312</v>
      </c>
      <c r="BK358">
        <v>3</v>
      </c>
      <c r="BL358" t="s">
        <v>1702</v>
      </c>
      <c r="BM358">
        <v>15</v>
      </c>
      <c r="BN358">
        <v>40</v>
      </c>
      <c r="BO358" t="s">
        <v>1703</v>
      </c>
      <c r="BP358" t="s">
        <v>315</v>
      </c>
      <c r="BQ358" t="s">
        <v>377</v>
      </c>
      <c r="BS358" t="s">
        <v>2626</v>
      </c>
      <c r="BT358" t="s">
        <v>2627</v>
      </c>
      <c r="BU358" t="s">
        <v>213</v>
      </c>
      <c r="BV358" t="s">
        <v>2628</v>
      </c>
      <c r="BW358" t="s">
        <v>433</v>
      </c>
      <c r="BX358" t="s">
        <v>599</v>
      </c>
      <c r="MA358">
        <v>894926154</v>
      </c>
      <c r="MB358" t="s">
        <v>2629</v>
      </c>
      <c r="MC358" s="1">
        <v>46311.290335648147</v>
      </c>
      <c r="ME358" t="s">
        <v>196</v>
      </c>
      <c r="MG358" t="s">
        <v>1777</v>
      </c>
      <c r="MH358" t="s">
        <v>2630</v>
      </c>
      <c r="MI358">
        <v>357</v>
      </c>
    </row>
    <row r="359" spans="1:347" x14ac:dyDescent="0.2">
      <c r="A359" s="1">
        <v>46311.415315185193</v>
      </c>
      <c r="B359" s="1">
        <v>46311.416434421299</v>
      </c>
      <c r="C359" s="1">
        <v>46311</v>
      </c>
      <c r="D359" t="s">
        <v>2331</v>
      </c>
      <c r="E359" t="s">
        <v>226</v>
      </c>
      <c r="F359" t="s">
        <v>237</v>
      </c>
      <c r="G359" t="s">
        <v>2901</v>
      </c>
      <c r="H359" t="s">
        <v>229</v>
      </c>
      <c r="BS359" t="s">
        <v>599</v>
      </c>
      <c r="BT359" t="s">
        <v>599</v>
      </c>
      <c r="BU359" t="s">
        <v>622</v>
      </c>
      <c r="BV359" t="s">
        <v>599</v>
      </c>
      <c r="BW359" t="s">
        <v>345</v>
      </c>
      <c r="BX359" t="s">
        <v>599</v>
      </c>
      <c r="KA359" t="s">
        <v>2332</v>
      </c>
      <c r="KB359">
        <v>1</v>
      </c>
      <c r="KC359">
        <v>1</v>
      </c>
      <c r="MA359">
        <v>894927101</v>
      </c>
      <c r="MB359" t="s">
        <v>2631</v>
      </c>
      <c r="MC359" s="1">
        <v>46311.291446759264</v>
      </c>
      <c r="ME359" t="s">
        <v>196</v>
      </c>
      <c r="MG359" t="s">
        <v>1777</v>
      </c>
      <c r="MH359" t="s">
        <v>2632</v>
      </c>
      <c r="MI359">
        <v>358</v>
      </c>
    </row>
    <row r="360" spans="1:347" x14ac:dyDescent="0.2">
      <c r="A360" s="1">
        <v>46311.416435312502</v>
      </c>
      <c r="B360" s="1">
        <v>46311.417111493058</v>
      </c>
      <c r="C360" s="1">
        <v>46311</v>
      </c>
      <c r="D360" t="s">
        <v>2331</v>
      </c>
      <c r="E360" t="s">
        <v>226</v>
      </c>
      <c r="F360" t="s">
        <v>226</v>
      </c>
      <c r="G360" t="s">
        <v>2901</v>
      </c>
      <c r="H360" t="s">
        <v>229</v>
      </c>
      <c r="BS360" t="s">
        <v>599</v>
      </c>
      <c r="BT360" t="s">
        <v>599</v>
      </c>
      <c r="BU360" t="s">
        <v>1583</v>
      </c>
      <c r="BV360" t="s">
        <v>599</v>
      </c>
      <c r="BW360" t="s">
        <v>377</v>
      </c>
      <c r="BX360" t="s">
        <v>599</v>
      </c>
      <c r="KA360" t="s">
        <v>2332</v>
      </c>
      <c r="KB360">
        <v>0</v>
      </c>
      <c r="KC360">
        <v>1</v>
      </c>
      <c r="MA360">
        <v>894927568</v>
      </c>
      <c r="MB360" t="s">
        <v>2633</v>
      </c>
      <c r="MC360" s="1">
        <v>46311.292129629634</v>
      </c>
      <c r="ME360" t="s">
        <v>196</v>
      </c>
      <c r="MG360" t="s">
        <v>1777</v>
      </c>
      <c r="MH360" t="s">
        <v>2634</v>
      </c>
      <c r="MI360">
        <v>359</v>
      </c>
    </row>
    <row r="361" spans="1:347" x14ac:dyDescent="0.2">
      <c r="A361" s="1">
        <v>46311.417112523151</v>
      </c>
      <c r="B361" s="1">
        <v>46311.418879282413</v>
      </c>
      <c r="C361" s="1">
        <v>46311</v>
      </c>
      <c r="D361" t="s">
        <v>2331</v>
      </c>
      <c r="E361" t="s">
        <v>226</v>
      </c>
      <c r="F361" t="s">
        <v>2635</v>
      </c>
      <c r="G361" t="s">
        <v>2901</v>
      </c>
      <c r="H361" t="s">
        <v>229</v>
      </c>
      <c r="BS361" t="s">
        <v>599</v>
      </c>
      <c r="BT361" t="s">
        <v>599</v>
      </c>
      <c r="BV361" t="s">
        <v>599</v>
      </c>
      <c r="BW361" t="s">
        <v>345</v>
      </c>
      <c r="BX361" t="s">
        <v>599</v>
      </c>
      <c r="KA361" t="s">
        <v>2332</v>
      </c>
      <c r="KB361">
        <v>5</v>
      </c>
      <c r="KC361">
        <v>5</v>
      </c>
      <c r="MA361">
        <v>894928897</v>
      </c>
      <c r="MB361" t="s">
        <v>2636</v>
      </c>
      <c r="MC361" s="1">
        <v>46311.293888888889</v>
      </c>
      <c r="ME361" t="s">
        <v>196</v>
      </c>
      <c r="MG361" t="s">
        <v>1777</v>
      </c>
      <c r="MH361" t="s">
        <v>2637</v>
      </c>
      <c r="MI361">
        <v>360</v>
      </c>
    </row>
    <row r="362" spans="1:347" x14ac:dyDescent="0.2">
      <c r="A362" s="1">
        <v>46311.437060289347</v>
      </c>
      <c r="B362" s="1">
        <v>46311.443473564817</v>
      </c>
      <c r="C362" s="1">
        <v>46310</v>
      </c>
      <c r="D362" t="s">
        <v>2331</v>
      </c>
      <c r="E362" t="s">
        <v>297</v>
      </c>
      <c r="F362" t="s">
        <v>2023</v>
      </c>
      <c r="G362" t="s">
        <v>430</v>
      </c>
      <c r="H362" t="s">
        <v>2638</v>
      </c>
      <c r="BS362" t="s">
        <v>2639</v>
      </c>
      <c r="BT362" t="s">
        <v>2640</v>
      </c>
      <c r="BW362" t="s">
        <v>377</v>
      </c>
      <c r="BX362" t="s">
        <v>2641</v>
      </c>
      <c r="KA362" t="s">
        <v>2335</v>
      </c>
      <c r="KB362">
        <v>5</v>
      </c>
      <c r="KC362">
        <v>5</v>
      </c>
      <c r="MA362">
        <v>894947303</v>
      </c>
      <c r="MB362" t="s">
        <v>2642</v>
      </c>
      <c r="MC362" s="1">
        <v>46311.318495370368</v>
      </c>
      <c r="ME362" t="s">
        <v>196</v>
      </c>
      <c r="MG362" t="s">
        <v>2570</v>
      </c>
      <c r="MH362" t="s">
        <v>2643</v>
      </c>
      <c r="MI362">
        <v>361</v>
      </c>
    </row>
    <row r="363" spans="1:347" x14ac:dyDescent="0.2">
      <c r="A363" s="1">
        <v>46311.427486145833</v>
      </c>
      <c r="B363" s="1">
        <v>46311.456382048607</v>
      </c>
      <c r="C363" s="1">
        <v>46308</v>
      </c>
      <c r="D363" t="s">
        <v>677</v>
      </c>
      <c r="E363" t="s">
        <v>297</v>
      </c>
      <c r="F363" t="s">
        <v>1180</v>
      </c>
      <c r="G363" t="s">
        <v>430</v>
      </c>
      <c r="H363" t="s">
        <v>2644</v>
      </c>
      <c r="AX363" t="s">
        <v>1610</v>
      </c>
      <c r="AZ363" t="s">
        <v>1611</v>
      </c>
      <c r="BB363">
        <v>1</v>
      </c>
      <c r="BC363">
        <v>0</v>
      </c>
      <c r="BD363" t="s">
        <v>383</v>
      </c>
      <c r="BE363" t="s">
        <v>383</v>
      </c>
      <c r="BF363" t="s">
        <v>1612</v>
      </c>
      <c r="BG363" t="s">
        <v>2645</v>
      </c>
      <c r="BH363" t="s">
        <v>314</v>
      </c>
      <c r="BI363" t="s">
        <v>315</v>
      </c>
      <c r="BJ363" t="s">
        <v>312</v>
      </c>
      <c r="BK363">
        <v>2</v>
      </c>
      <c r="BL363" t="s">
        <v>1702</v>
      </c>
      <c r="BM363">
        <v>2</v>
      </c>
      <c r="BN363">
        <v>5</v>
      </c>
      <c r="BO363" t="s">
        <v>315</v>
      </c>
      <c r="BP363" t="s">
        <v>315</v>
      </c>
      <c r="BQ363" t="s">
        <v>377</v>
      </c>
      <c r="BS363" t="s">
        <v>2646</v>
      </c>
      <c r="BT363" t="s">
        <v>2647</v>
      </c>
      <c r="BW363" t="s">
        <v>433</v>
      </c>
      <c r="BX363" t="s">
        <v>2648</v>
      </c>
      <c r="MA363">
        <v>894958665</v>
      </c>
      <c r="MB363" t="s">
        <v>2649</v>
      </c>
      <c r="MC363" s="1">
        <v>46311.331458333327</v>
      </c>
      <c r="ME363" t="s">
        <v>196</v>
      </c>
      <c r="MG363" t="s">
        <v>2570</v>
      </c>
      <c r="MH363" t="s">
        <v>2650</v>
      </c>
      <c r="MI363">
        <v>362</v>
      </c>
    </row>
    <row r="364" spans="1:347" x14ac:dyDescent="0.2">
      <c r="A364" s="1">
        <v>46311.438284432872</v>
      </c>
      <c r="B364" s="1">
        <v>46311.457668368057</v>
      </c>
      <c r="C364" s="1">
        <v>46310</v>
      </c>
      <c r="D364" t="s">
        <v>677</v>
      </c>
      <c r="E364" t="s">
        <v>186</v>
      </c>
      <c r="F364" t="s">
        <v>217</v>
      </c>
      <c r="G364" t="s">
        <v>430</v>
      </c>
      <c r="H364" t="s">
        <v>188</v>
      </c>
      <c r="AX364" t="s">
        <v>2428</v>
      </c>
      <c r="AZ364" t="s">
        <v>2282</v>
      </c>
      <c r="BB364">
        <v>2</v>
      </c>
      <c r="BC364">
        <v>2</v>
      </c>
      <c r="BD364" t="s">
        <v>383</v>
      </c>
      <c r="BE364" t="s">
        <v>383</v>
      </c>
      <c r="BF364" t="s">
        <v>1612</v>
      </c>
      <c r="BG364" t="s">
        <v>2651</v>
      </c>
      <c r="BH364" t="s">
        <v>314</v>
      </c>
      <c r="BI364" t="s">
        <v>315</v>
      </c>
      <c r="BJ364" t="s">
        <v>383</v>
      </c>
      <c r="BK364">
        <v>2</v>
      </c>
      <c r="BL364" t="s">
        <v>1702</v>
      </c>
      <c r="BM364">
        <v>25</v>
      </c>
      <c r="BN364">
        <v>22</v>
      </c>
      <c r="BO364" t="s">
        <v>1703</v>
      </c>
      <c r="BP364" t="s">
        <v>315</v>
      </c>
      <c r="BQ364" t="s">
        <v>1953</v>
      </c>
      <c r="BS364" t="s">
        <v>2652</v>
      </c>
      <c r="BT364" t="s">
        <v>1622</v>
      </c>
      <c r="BW364" t="s">
        <v>433</v>
      </c>
      <c r="BX364" t="s">
        <v>1106</v>
      </c>
      <c r="MA364">
        <v>894959680</v>
      </c>
      <c r="MB364" t="s">
        <v>2653</v>
      </c>
      <c r="MC364" s="1">
        <v>46311.332685185182</v>
      </c>
      <c r="ME364" t="s">
        <v>196</v>
      </c>
      <c r="MG364" t="s">
        <v>2570</v>
      </c>
      <c r="MH364" t="s">
        <v>2654</v>
      </c>
      <c r="MI364">
        <v>363</v>
      </c>
    </row>
    <row r="365" spans="1:347" x14ac:dyDescent="0.2">
      <c r="A365" s="1">
        <v>46311.457669456016</v>
      </c>
      <c r="B365" s="1">
        <v>46311.461845347221</v>
      </c>
      <c r="C365" s="1">
        <v>46311</v>
      </c>
      <c r="D365" t="s">
        <v>677</v>
      </c>
      <c r="E365" t="s">
        <v>186</v>
      </c>
      <c r="F365" t="s">
        <v>764</v>
      </c>
      <c r="G365" t="s">
        <v>430</v>
      </c>
      <c r="H365" t="s">
        <v>188</v>
      </c>
      <c r="AX365" t="s">
        <v>1992</v>
      </c>
      <c r="AZ365" t="s">
        <v>1804</v>
      </c>
      <c r="BB365">
        <v>4</v>
      </c>
      <c r="BC365">
        <v>6</v>
      </c>
      <c r="BD365" t="s">
        <v>383</v>
      </c>
      <c r="BE365" t="s">
        <v>383</v>
      </c>
      <c r="BF365" t="s">
        <v>1612</v>
      </c>
      <c r="BG365" t="s">
        <v>2655</v>
      </c>
      <c r="BH365" t="s">
        <v>314</v>
      </c>
      <c r="BI365" t="s">
        <v>315</v>
      </c>
      <c r="BJ365" t="s">
        <v>383</v>
      </c>
      <c r="BK365">
        <v>3</v>
      </c>
      <c r="BL365" t="s">
        <v>1702</v>
      </c>
      <c r="BM365">
        <v>15</v>
      </c>
      <c r="BN365">
        <v>8</v>
      </c>
      <c r="BO365" t="s">
        <v>1703</v>
      </c>
      <c r="BP365" t="s">
        <v>315</v>
      </c>
      <c r="BQ365" t="s">
        <v>377</v>
      </c>
      <c r="BS365" t="s">
        <v>2656</v>
      </c>
      <c r="BT365" t="s">
        <v>1622</v>
      </c>
      <c r="BU365" t="s">
        <v>1623</v>
      </c>
      <c r="BW365" t="s">
        <v>433</v>
      </c>
      <c r="BX365" t="s">
        <v>2657</v>
      </c>
      <c r="MA365">
        <v>894962937</v>
      </c>
      <c r="MB365" t="s">
        <v>2658</v>
      </c>
      <c r="MC365" s="1">
        <v>46311.336863425917</v>
      </c>
      <c r="ME365" t="s">
        <v>196</v>
      </c>
      <c r="MG365" t="s">
        <v>2570</v>
      </c>
      <c r="MH365" t="s">
        <v>2659</v>
      </c>
      <c r="MI365">
        <v>364</v>
      </c>
    </row>
    <row r="366" spans="1:347" x14ac:dyDescent="0.2">
      <c r="A366" s="1">
        <v>46311.458572268522</v>
      </c>
      <c r="B366" s="1">
        <v>46311.467411273137</v>
      </c>
      <c r="C366" s="1">
        <v>46307</v>
      </c>
      <c r="D366" t="s">
        <v>677</v>
      </c>
      <c r="E366" t="s">
        <v>283</v>
      </c>
      <c r="F366" t="s">
        <v>326</v>
      </c>
      <c r="G366" t="s">
        <v>430</v>
      </c>
      <c r="H366" t="s">
        <v>285</v>
      </c>
      <c r="AX366" t="s">
        <v>2256</v>
      </c>
      <c r="AZ366" t="s">
        <v>1611</v>
      </c>
      <c r="BB366">
        <v>15</v>
      </c>
      <c r="BC366">
        <v>0</v>
      </c>
      <c r="BD366" t="s">
        <v>383</v>
      </c>
      <c r="BE366" t="s">
        <v>383</v>
      </c>
      <c r="BF366" t="s">
        <v>1612</v>
      </c>
      <c r="BG366" t="s">
        <v>2660</v>
      </c>
      <c r="BH366" t="s">
        <v>658</v>
      </c>
      <c r="BI366" t="s">
        <v>658</v>
      </c>
      <c r="BJ366" t="s">
        <v>312</v>
      </c>
      <c r="BK366">
        <v>1</v>
      </c>
      <c r="BL366" t="s">
        <v>1614</v>
      </c>
      <c r="BM366">
        <v>5</v>
      </c>
      <c r="BN366">
        <v>15</v>
      </c>
      <c r="BO366" t="s">
        <v>658</v>
      </c>
      <c r="BP366" t="s">
        <v>658</v>
      </c>
      <c r="BQ366" t="s">
        <v>1615</v>
      </c>
      <c r="BS366" t="s">
        <v>599</v>
      </c>
      <c r="BT366" t="s">
        <v>2661</v>
      </c>
      <c r="BV366" t="s">
        <v>599</v>
      </c>
      <c r="BW366" t="s">
        <v>345</v>
      </c>
      <c r="BX366" t="s">
        <v>2660</v>
      </c>
      <c r="MA366">
        <v>894967714</v>
      </c>
      <c r="MB366" t="s">
        <v>2662</v>
      </c>
      <c r="MC366" s="1">
        <v>46311.342418981483</v>
      </c>
      <c r="ME366" t="s">
        <v>196</v>
      </c>
      <c r="MG366" t="s">
        <v>2570</v>
      </c>
      <c r="MH366" t="s">
        <v>2663</v>
      </c>
      <c r="MI366">
        <v>365</v>
      </c>
    </row>
    <row r="367" spans="1:347" x14ac:dyDescent="0.2">
      <c r="A367" s="1">
        <v>46311.47637365741</v>
      </c>
      <c r="B367" s="1">
        <v>46311.480314583343</v>
      </c>
      <c r="C367" s="1">
        <v>46308</v>
      </c>
      <c r="D367" t="s">
        <v>678</v>
      </c>
      <c r="E367" t="s">
        <v>268</v>
      </c>
      <c r="F367" t="s">
        <v>269</v>
      </c>
      <c r="G367" t="s">
        <v>430</v>
      </c>
      <c r="H367" t="s">
        <v>270</v>
      </c>
      <c r="J367" t="s">
        <v>2664</v>
      </c>
      <c r="K367" t="s">
        <v>2236</v>
      </c>
      <c r="L367" t="s">
        <v>383</v>
      </c>
      <c r="M367" t="s">
        <v>1684</v>
      </c>
      <c r="N367" t="s">
        <v>1657</v>
      </c>
      <c r="O367" t="s">
        <v>1658</v>
      </c>
      <c r="P367" t="s">
        <v>1659</v>
      </c>
      <c r="AH367">
        <v>503</v>
      </c>
      <c r="AI367">
        <v>193</v>
      </c>
      <c r="AJ367">
        <v>202</v>
      </c>
      <c r="AK367">
        <v>4</v>
      </c>
      <c r="AL367">
        <v>2</v>
      </c>
      <c r="AM367">
        <v>0</v>
      </c>
      <c r="AN367">
        <v>10</v>
      </c>
      <c r="AO367" t="s">
        <v>1687</v>
      </c>
      <c r="AP367">
        <v>10</v>
      </c>
      <c r="AQ367" t="s">
        <v>2017</v>
      </c>
      <c r="AR367" t="s">
        <v>301</v>
      </c>
      <c r="AS367" t="s">
        <v>192</v>
      </c>
      <c r="AT367" t="s">
        <v>192</v>
      </c>
      <c r="AU367" t="s">
        <v>206</v>
      </c>
      <c r="AV367" t="s">
        <v>207</v>
      </c>
      <c r="AW367" t="s">
        <v>246</v>
      </c>
      <c r="BS367" t="s">
        <v>2665</v>
      </c>
      <c r="BT367" t="s">
        <v>599</v>
      </c>
      <c r="BU367" t="s">
        <v>1623</v>
      </c>
      <c r="BW367" t="s">
        <v>345</v>
      </c>
      <c r="BX367" t="s">
        <v>2666</v>
      </c>
      <c r="MA367">
        <v>894971343</v>
      </c>
      <c r="MB367" t="s">
        <v>2667</v>
      </c>
      <c r="MC367" s="1">
        <v>46311.346805555557</v>
      </c>
      <c r="ME367" t="s">
        <v>196</v>
      </c>
      <c r="MG367" t="s">
        <v>2570</v>
      </c>
      <c r="MH367" t="s">
        <v>2668</v>
      </c>
      <c r="MI367">
        <v>366</v>
      </c>
    </row>
    <row r="368" spans="1:347" x14ac:dyDescent="0.2">
      <c r="A368" s="1">
        <v>46311.456382685188</v>
      </c>
      <c r="B368" s="1">
        <v>46311.473211192133</v>
      </c>
      <c r="C368" s="1">
        <v>46308</v>
      </c>
      <c r="D368" t="s">
        <v>678</v>
      </c>
      <c r="E368" t="s">
        <v>297</v>
      </c>
      <c r="F368" t="s">
        <v>580</v>
      </c>
      <c r="G368" t="s">
        <v>430</v>
      </c>
      <c r="H368" t="s">
        <v>299</v>
      </c>
      <c r="J368" t="s">
        <v>2669</v>
      </c>
      <c r="K368" t="s">
        <v>1138</v>
      </c>
      <c r="L368" t="s">
        <v>383</v>
      </c>
      <c r="M368" t="s">
        <v>599</v>
      </c>
      <c r="N368" t="s">
        <v>1657</v>
      </c>
      <c r="O368" t="s">
        <v>1788</v>
      </c>
      <c r="R368">
        <v>4</v>
      </c>
      <c r="S368">
        <v>7</v>
      </c>
      <c r="T368" t="s">
        <v>193</v>
      </c>
      <c r="U368" t="s">
        <v>2195</v>
      </c>
      <c r="V368">
        <v>0</v>
      </c>
      <c r="W368">
        <v>0</v>
      </c>
      <c r="X368">
        <v>1</v>
      </c>
      <c r="Y368">
        <v>0</v>
      </c>
      <c r="Z368">
        <v>0</v>
      </c>
      <c r="AA368">
        <v>0</v>
      </c>
      <c r="AB368" t="s">
        <v>1791</v>
      </c>
      <c r="AC368">
        <v>1</v>
      </c>
      <c r="AD368">
        <v>0</v>
      </c>
      <c r="AE368">
        <v>0</v>
      </c>
      <c r="AF368">
        <v>0</v>
      </c>
      <c r="AG368">
        <v>0</v>
      </c>
      <c r="AH368">
        <v>1028</v>
      </c>
      <c r="AI368">
        <v>213</v>
      </c>
      <c r="AJ368">
        <v>220</v>
      </c>
      <c r="AK368">
        <v>2</v>
      </c>
      <c r="AL368">
        <v>2</v>
      </c>
      <c r="AM368">
        <v>30</v>
      </c>
      <c r="AN368">
        <v>0</v>
      </c>
      <c r="AO368" t="s">
        <v>1687</v>
      </c>
      <c r="AP368">
        <v>5</v>
      </c>
      <c r="AQ368" t="s">
        <v>2017</v>
      </c>
      <c r="AR368" t="s">
        <v>204</v>
      </c>
      <c r="AS368" t="s">
        <v>192</v>
      </c>
      <c r="AT368" t="s">
        <v>192</v>
      </c>
      <c r="AU368" t="s">
        <v>192</v>
      </c>
      <c r="AV368" t="s">
        <v>207</v>
      </c>
      <c r="AW368" t="s">
        <v>246</v>
      </c>
      <c r="BS368" t="s">
        <v>2670</v>
      </c>
      <c r="BT368" t="s">
        <v>2671</v>
      </c>
      <c r="BU368" t="s">
        <v>213</v>
      </c>
      <c r="BW368" t="s">
        <v>377</v>
      </c>
      <c r="BX368" t="s">
        <v>2672</v>
      </c>
      <c r="MA368">
        <v>894972504</v>
      </c>
      <c r="MB368" t="s">
        <v>2673</v>
      </c>
      <c r="MC368" s="1">
        <v>46311.348252314812</v>
      </c>
      <c r="ME368" t="s">
        <v>196</v>
      </c>
      <c r="MG368" t="s">
        <v>2570</v>
      </c>
      <c r="MH368" t="s">
        <v>2674</v>
      </c>
      <c r="MI368">
        <v>367</v>
      </c>
    </row>
    <row r="369" spans="1:347" x14ac:dyDescent="0.2">
      <c r="A369" s="1">
        <v>46311.467411585647</v>
      </c>
      <c r="B369" s="1">
        <v>46311.475820023152</v>
      </c>
      <c r="C369" s="1">
        <v>46307</v>
      </c>
      <c r="D369" t="s">
        <v>677</v>
      </c>
      <c r="E369" t="s">
        <v>283</v>
      </c>
      <c r="F369" t="s">
        <v>326</v>
      </c>
      <c r="G369" t="s">
        <v>430</v>
      </c>
      <c r="H369" t="s">
        <v>285</v>
      </c>
      <c r="AX369" t="s">
        <v>2428</v>
      </c>
      <c r="AZ369" t="s">
        <v>2429</v>
      </c>
      <c r="BB369">
        <v>1</v>
      </c>
      <c r="BC369">
        <v>3</v>
      </c>
      <c r="BD369" t="s">
        <v>383</v>
      </c>
      <c r="BE369" t="s">
        <v>383</v>
      </c>
      <c r="BF369" t="s">
        <v>312</v>
      </c>
      <c r="BG369" t="s">
        <v>2675</v>
      </c>
      <c r="BH369" t="s">
        <v>314</v>
      </c>
      <c r="BI369" t="s">
        <v>314</v>
      </c>
      <c r="BJ369" t="s">
        <v>383</v>
      </c>
      <c r="BK369">
        <v>1</v>
      </c>
      <c r="BL369" t="s">
        <v>1702</v>
      </c>
      <c r="BM369">
        <v>0</v>
      </c>
      <c r="BN369">
        <v>0</v>
      </c>
      <c r="BO369" t="s">
        <v>1703</v>
      </c>
      <c r="BP369" t="s">
        <v>658</v>
      </c>
      <c r="BQ369" t="s">
        <v>377</v>
      </c>
      <c r="BS369" t="s">
        <v>599</v>
      </c>
      <c r="BT369" t="s">
        <v>2676</v>
      </c>
      <c r="BV369" t="s">
        <v>599</v>
      </c>
      <c r="BW369" t="s">
        <v>345</v>
      </c>
      <c r="BX369" t="s">
        <v>2677</v>
      </c>
      <c r="MA369">
        <v>894974544</v>
      </c>
      <c r="MB369" t="s">
        <v>2678</v>
      </c>
      <c r="MC369" s="1">
        <v>46311.350856481477</v>
      </c>
      <c r="ME369" t="s">
        <v>196</v>
      </c>
      <c r="MG369" t="s">
        <v>2570</v>
      </c>
      <c r="MH369" t="s">
        <v>2679</v>
      </c>
      <c r="MI369">
        <v>368</v>
      </c>
    </row>
    <row r="370" spans="1:347" x14ac:dyDescent="0.2">
      <c r="A370" s="1">
        <v>46311.475820416657</v>
      </c>
      <c r="B370" s="1">
        <v>46311.477693148146</v>
      </c>
      <c r="C370" s="1">
        <v>46307</v>
      </c>
      <c r="D370" t="s">
        <v>677</v>
      </c>
      <c r="E370" t="s">
        <v>283</v>
      </c>
      <c r="F370" t="s">
        <v>326</v>
      </c>
      <c r="G370" t="s">
        <v>430</v>
      </c>
      <c r="H370" t="s">
        <v>285</v>
      </c>
      <c r="AX370" t="s">
        <v>1610</v>
      </c>
      <c r="AZ370" t="s">
        <v>1611</v>
      </c>
      <c r="BB370">
        <v>25</v>
      </c>
      <c r="BC370">
        <v>0</v>
      </c>
      <c r="BD370" t="s">
        <v>383</v>
      </c>
      <c r="BE370" t="s">
        <v>312</v>
      </c>
      <c r="BF370" t="s">
        <v>1612</v>
      </c>
      <c r="BG370" t="s">
        <v>2680</v>
      </c>
      <c r="BH370" t="s">
        <v>314</v>
      </c>
      <c r="BI370" t="s">
        <v>658</v>
      </c>
      <c r="BJ370" t="s">
        <v>312</v>
      </c>
      <c r="BK370">
        <v>1</v>
      </c>
      <c r="BL370" t="s">
        <v>1614</v>
      </c>
      <c r="BM370">
        <v>0</v>
      </c>
      <c r="BN370">
        <v>9</v>
      </c>
      <c r="BO370" t="s">
        <v>1703</v>
      </c>
      <c r="BP370" t="s">
        <v>658</v>
      </c>
      <c r="BQ370" t="s">
        <v>377</v>
      </c>
      <c r="BS370" t="s">
        <v>2681</v>
      </c>
      <c r="BT370" t="s">
        <v>2682</v>
      </c>
      <c r="BV370" t="s">
        <v>1463</v>
      </c>
      <c r="BW370" t="s">
        <v>433</v>
      </c>
      <c r="BX370" t="s">
        <v>2660</v>
      </c>
      <c r="MA370">
        <v>894976128</v>
      </c>
      <c r="MB370" t="s">
        <v>2683</v>
      </c>
      <c r="MC370" s="1">
        <v>46311.352696759262</v>
      </c>
      <c r="ME370" t="s">
        <v>196</v>
      </c>
      <c r="MG370" t="s">
        <v>2570</v>
      </c>
      <c r="MH370" t="s">
        <v>2684</v>
      </c>
      <c r="MI370">
        <v>369</v>
      </c>
    </row>
    <row r="371" spans="1:347" x14ac:dyDescent="0.2">
      <c r="A371" s="1">
        <v>46311.48052902778</v>
      </c>
      <c r="B371" s="1">
        <v>46311.487287083342</v>
      </c>
      <c r="C371" s="1">
        <v>46309</v>
      </c>
      <c r="D371" t="s">
        <v>678</v>
      </c>
      <c r="E371" t="s">
        <v>268</v>
      </c>
      <c r="F371" t="s">
        <v>663</v>
      </c>
      <c r="G371" t="s">
        <v>430</v>
      </c>
      <c r="H371" t="s">
        <v>270</v>
      </c>
      <c r="J371" t="s">
        <v>648</v>
      </c>
      <c r="K371" t="s">
        <v>2236</v>
      </c>
      <c r="L371" t="s">
        <v>383</v>
      </c>
      <c r="M371" t="s">
        <v>1761</v>
      </c>
      <c r="N371" t="s">
        <v>1692</v>
      </c>
      <c r="O371" t="s">
        <v>1658</v>
      </c>
      <c r="P371" t="s">
        <v>2362</v>
      </c>
      <c r="AH371">
        <v>1566</v>
      </c>
      <c r="AI371">
        <v>694</v>
      </c>
      <c r="AJ371">
        <v>702</v>
      </c>
      <c r="AK371">
        <v>8</v>
      </c>
      <c r="AL371">
        <v>2</v>
      </c>
      <c r="AM371">
        <v>0</v>
      </c>
      <c r="AN371">
        <v>10</v>
      </c>
      <c r="AO371" t="s">
        <v>1660</v>
      </c>
      <c r="AP371">
        <v>15</v>
      </c>
      <c r="AQ371" t="s">
        <v>2017</v>
      </c>
      <c r="AR371" t="s">
        <v>301</v>
      </c>
      <c r="AS371" t="s">
        <v>192</v>
      </c>
      <c r="AT371" t="s">
        <v>206</v>
      </c>
      <c r="AU371" t="s">
        <v>206</v>
      </c>
      <c r="AV371" t="s">
        <v>207</v>
      </c>
      <c r="AW371" t="s">
        <v>194</v>
      </c>
      <c r="BS371" t="s">
        <v>2685</v>
      </c>
      <c r="BT371" t="s">
        <v>2686</v>
      </c>
      <c r="BU371" t="s">
        <v>1662</v>
      </c>
      <c r="BW371" t="s">
        <v>377</v>
      </c>
      <c r="BX371" t="s">
        <v>2687</v>
      </c>
      <c r="MA371">
        <v>894977252</v>
      </c>
      <c r="MB371" t="s">
        <v>2688</v>
      </c>
      <c r="MC371" s="1">
        <v>46311.353796296287</v>
      </c>
      <c r="ME371" t="s">
        <v>196</v>
      </c>
      <c r="MG371" t="s">
        <v>2570</v>
      </c>
      <c r="MH371" t="s">
        <v>2689</v>
      </c>
      <c r="MI371">
        <v>370</v>
      </c>
    </row>
    <row r="372" spans="1:347" x14ac:dyDescent="0.2">
      <c r="A372" s="1">
        <v>46311.477693541667</v>
      </c>
      <c r="B372" s="1">
        <v>46311.479890648137</v>
      </c>
      <c r="C372" s="1">
        <v>46307</v>
      </c>
      <c r="D372" t="s">
        <v>677</v>
      </c>
      <c r="E372" t="s">
        <v>283</v>
      </c>
      <c r="F372" t="s">
        <v>326</v>
      </c>
      <c r="G372" t="s">
        <v>430</v>
      </c>
      <c r="H372" t="s">
        <v>285</v>
      </c>
      <c r="AX372" t="s">
        <v>1803</v>
      </c>
      <c r="AZ372" t="s">
        <v>1804</v>
      </c>
      <c r="BB372">
        <v>15</v>
      </c>
      <c r="BC372">
        <v>20</v>
      </c>
      <c r="BD372" t="s">
        <v>383</v>
      </c>
      <c r="BE372" t="s">
        <v>383</v>
      </c>
      <c r="BF372" t="s">
        <v>1612</v>
      </c>
      <c r="BG372" t="s">
        <v>2690</v>
      </c>
      <c r="BH372" t="s">
        <v>658</v>
      </c>
      <c r="BI372" t="s">
        <v>658</v>
      </c>
      <c r="BJ372" t="s">
        <v>383</v>
      </c>
      <c r="BK372">
        <v>3</v>
      </c>
      <c r="BL372" t="s">
        <v>1614</v>
      </c>
      <c r="BM372">
        <v>40</v>
      </c>
      <c r="BN372">
        <v>25</v>
      </c>
      <c r="BO372" t="s">
        <v>658</v>
      </c>
      <c r="BP372" t="s">
        <v>658</v>
      </c>
      <c r="BQ372" t="s">
        <v>1615</v>
      </c>
      <c r="BS372" t="s">
        <v>2691</v>
      </c>
      <c r="BT372" t="s">
        <v>563</v>
      </c>
      <c r="BV372" t="s">
        <v>622</v>
      </c>
      <c r="BW372" t="s">
        <v>433</v>
      </c>
      <c r="BX372" t="s">
        <v>2692</v>
      </c>
      <c r="MA372">
        <v>894978576</v>
      </c>
      <c r="MB372" t="s">
        <v>2693</v>
      </c>
      <c r="MC372" s="1">
        <v>46311.354895833327</v>
      </c>
      <c r="ME372" t="s">
        <v>196</v>
      </c>
      <c r="MG372" t="s">
        <v>2570</v>
      </c>
      <c r="MH372" t="s">
        <v>2694</v>
      </c>
      <c r="MI372">
        <v>371</v>
      </c>
    </row>
    <row r="373" spans="1:347" x14ac:dyDescent="0.2">
      <c r="A373" s="1">
        <v>46311.479891041658</v>
      </c>
      <c r="B373" s="1">
        <v>46311.481341608793</v>
      </c>
      <c r="C373" s="1">
        <v>46307</v>
      </c>
      <c r="D373" t="s">
        <v>677</v>
      </c>
      <c r="E373" t="s">
        <v>283</v>
      </c>
      <c r="F373" t="s">
        <v>326</v>
      </c>
      <c r="G373" t="s">
        <v>430</v>
      </c>
      <c r="H373" t="s">
        <v>285</v>
      </c>
      <c r="AX373" t="s">
        <v>2428</v>
      </c>
      <c r="AZ373" t="s">
        <v>2429</v>
      </c>
      <c r="BB373">
        <v>0</v>
      </c>
      <c r="BC373">
        <v>2</v>
      </c>
      <c r="BD373" t="s">
        <v>383</v>
      </c>
      <c r="BE373" t="s">
        <v>383</v>
      </c>
      <c r="BF373" t="s">
        <v>312</v>
      </c>
      <c r="BG373" t="s">
        <v>2695</v>
      </c>
      <c r="BH373" t="s">
        <v>658</v>
      </c>
      <c r="BI373" t="s">
        <v>658</v>
      </c>
      <c r="BJ373" t="s">
        <v>383</v>
      </c>
      <c r="BK373">
        <v>1</v>
      </c>
      <c r="BL373" t="s">
        <v>1614</v>
      </c>
      <c r="BM373">
        <v>0</v>
      </c>
      <c r="BN373">
        <v>0</v>
      </c>
      <c r="BO373" t="s">
        <v>658</v>
      </c>
      <c r="BP373" t="s">
        <v>658</v>
      </c>
      <c r="BQ373" t="s">
        <v>1615</v>
      </c>
      <c r="BS373" t="s">
        <v>599</v>
      </c>
      <c r="BT373" t="s">
        <v>599</v>
      </c>
      <c r="BV373" t="s">
        <v>599</v>
      </c>
      <c r="BW373" t="s">
        <v>345</v>
      </c>
      <c r="BX373" t="s">
        <v>599</v>
      </c>
      <c r="MA373">
        <v>894980063</v>
      </c>
      <c r="MB373" t="s">
        <v>2696</v>
      </c>
      <c r="MC373" s="1">
        <v>46311.356342592589</v>
      </c>
      <c r="ME373" t="s">
        <v>196</v>
      </c>
      <c r="MG373" t="s">
        <v>2570</v>
      </c>
      <c r="MH373" t="s">
        <v>2697</v>
      </c>
      <c r="MI373">
        <v>372</v>
      </c>
    </row>
    <row r="374" spans="1:347" x14ac:dyDescent="0.2">
      <c r="A374" s="1">
        <v>46311.473211817131</v>
      </c>
      <c r="B374" s="1">
        <v>46311.482828159722</v>
      </c>
      <c r="C374" s="1">
        <v>46309</v>
      </c>
      <c r="D374" t="s">
        <v>677</v>
      </c>
      <c r="E374" t="s">
        <v>297</v>
      </c>
      <c r="F374" t="s">
        <v>580</v>
      </c>
      <c r="G374" t="s">
        <v>430</v>
      </c>
      <c r="H374" t="s">
        <v>299</v>
      </c>
      <c r="AX374" t="s">
        <v>1803</v>
      </c>
      <c r="AZ374" t="s">
        <v>1804</v>
      </c>
      <c r="BB374">
        <v>0</v>
      </c>
      <c r="BC374">
        <v>1</v>
      </c>
      <c r="BD374" t="s">
        <v>383</v>
      </c>
      <c r="BE374" t="s">
        <v>383</v>
      </c>
      <c r="BF374" t="s">
        <v>1612</v>
      </c>
      <c r="BG374" t="s">
        <v>2698</v>
      </c>
      <c r="BH374" t="s">
        <v>315</v>
      </c>
      <c r="BI374" t="s">
        <v>315</v>
      </c>
      <c r="BJ374" t="s">
        <v>383</v>
      </c>
      <c r="BK374">
        <v>5</v>
      </c>
      <c r="BL374" t="s">
        <v>1702</v>
      </c>
      <c r="BM374">
        <v>10</v>
      </c>
      <c r="BN374">
        <v>14</v>
      </c>
      <c r="BO374" t="s">
        <v>1703</v>
      </c>
      <c r="BP374" t="s">
        <v>315</v>
      </c>
      <c r="BQ374" t="s">
        <v>377</v>
      </c>
      <c r="BS374" t="s">
        <v>2699</v>
      </c>
      <c r="BT374" t="s">
        <v>2700</v>
      </c>
      <c r="BV374" t="s">
        <v>2701</v>
      </c>
      <c r="BW374" t="s">
        <v>433</v>
      </c>
      <c r="BX374" t="s">
        <v>2702</v>
      </c>
      <c r="MA374">
        <v>894981583</v>
      </c>
      <c r="MB374" t="s">
        <v>2703</v>
      </c>
      <c r="MC374" s="1">
        <v>46311.357870370368</v>
      </c>
      <c r="ME374" t="s">
        <v>196</v>
      </c>
      <c r="MG374" t="s">
        <v>2570</v>
      </c>
      <c r="MH374" t="s">
        <v>2704</v>
      </c>
      <c r="MI374">
        <v>373</v>
      </c>
    </row>
    <row r="375" spans="1:347" x14ac:dyDescent="0.2">
      <c r="A375" s="1">
        <v>46311.481341921302</v>
      </c>
      <c r="B375" s="1">
        <v>46311.484418067128</v>
      </c>
      <c r="C375" s="1">
        <v>46308</v>
      </c>
      <c r="D375" t="s">
        <v>677</v>
      </c>
      <c r="E375" t="s">
        <v>283</v>
      </c>
      <c r="F375" t="s">
        <v>326</v>
      </c>
      <c r="G375" t="s">
        <v>430</v>
      </c>
      <c r="H375" t="s">
        <v>285</v>
      </c>
      <c r="AX375" t="s">
        <v>2256</v>
      </c>
      <c r="AY375" t="s">
        <v>2551</v>
      </c>
      <c r="AZ375" t="s">
        <v>1700</v>
      </c>
      <c r="BB375">
        <v>15</v>
      </c>
      <c r="BC375">
        <v>5</v>
      </c>
      <c r="BD375" t="s">
        <v>383</v>
      </c>
      <c r="BE375" t="s">
        <v>383</v>
      </c>
      <c r="BF375" t="s">
        <v>312</v>
      </c>
      <c r="BG375" t="s">
        <v>2705</v>
      </c>
      <c r="BH375" t="s">
        <v>314</v>
      </c>
      <c r="BI375" t="s">
        <v>314</v>
      </c>
      <c r="BJ375" t="s">
        <v>312</v>
      </c>
      <c r="BK375">
        <v>0</v>
      </c>
      <c r="BL375" t="s">
        <v>1702</v>
      </c>
      <c r="BM375">
        <v>7</v>
      </c>
      <c r="BN375">
        <v>10</v>
      </c>
      <c r="BO375" t="s">
        <v>315</v>
      </c>
      <c r="BP375" t="s">
        <v>315</v>
      </c>
      <c r="BQ375" t="s">
        <v>1953</v>
      </c>
      <c r="BS375" t="s">
        <v>2706</v>
      </c>
      <c r="BT375" t="s">
        <v>2707</v>
      </c>
      <c r="BV375" t="s">
        <v>2708</v>
      </c>
      <c r="BW375" t="s">
        <v>433</v>
      </c>
      <c r="BX375" t="s">
        <v>2709</v>
      </c>
      <c r="MA375">
        <v>894982985</v>
      </c>
      <c r="MB375" t="s">
        <v>2710</v>
      </c>
      <c r="MC375" s="1">
        <v>46311.359432870369</v>
      </c>
      <c r="ME375" t="s">
        <v>196</v>
      </c>
      <c r="MG375" t="s">
        <v>2570</v>
      </c>
      <c r="MH375" t="s">
        <v>2711</v>
      </c>
      <c r="MI375">
        <v>374</v>
      </c>
    </row>
    <row r="376" spans="1:347" x14ac:dyDescent="0.2">
      <c r="A376" s="1">
        <v>46311.484418391206</v>
      </c>
      <c r="B376" s="1">
        <v>46311.488031157409</v>
      </c>
      <c r="C376" s="1">
        <v>46308</v>
      </c>
      <c r="D376" t="s">
        <v>677</v>
      </c>
      <c r="E376" t="s">
        <v>283</v>
      </c>
      <c r="F376" t="s">
        <v>1589</v>
      </c>
      <c r="G376" t="s">
        <v>430</v>
      </c>
      <c r="H376" t="s">
        <v>285</v>
      </c>
      <c r="AX376" t="s">
        <v>1803</v>
      </c>
      <c r="AZ376" t="s">
        <v>1804</v>
      </c>
      <c r="BB376">
        <v>15</v>
      </c>
      <c r="BC376">
        <v>5</v>
      </c>
      <c r="BD376" t="s">
        <v>383</v>
      </c>
      <c r="BE376" t="s">
        <v>383</v>
      </c>
      <c r="BF376" t="s">
        <v>1612</v>
      </c>
      <c r="BG376" t="s">
        <v>2712</v>
      </c>
      <c r="BH376" t="s">
        <v>658</v>
      </c>
      <c r="BI376" t="s">
        <v>658</v>
      </c>
      <c r="BJ376" t="s">
        <v>383</v>
      </c>
      <c r="BK376">
        <v>3</v>
      </c>
      <c r="BL376" t="s">
        <v>1614</v>
      </c>
      <c r="BM376">
        <v>25</v>
      </c>
      <c r="BN376">
        <v>15</v>
      </c>
      <c r="BO376" t="s">
        <v>658</v>
      </c>
      <c r="BP376" t="s">
        <v>658</v>
      </c>
      <c r="BQ376" t="s">
        <v>377</v>
      </c>
      <c r="BS376" t="s">
        <v>562</v>
      </c>
      <c r="BT376" t="s">
        <v>2374</v>
      </c>
      <c r="BV376" t="s">
        <v>997</v>
      </c>
      <c r="BW376" t="s">
        <v>433</v>
      </c>
      <c r="BX376" t="s">
        <v>2713</v>
      </c>
      <c r="MA376">
        <v>894986457</v>
      </c>
      <c r="MB376" t="s">
        <v>2714</v>
      </c>
      <c r="MC376" s="1">
        <v>46311.363043981481</v>
      </c>
      <c r="ME376" t="s">
        <v>196</v>
      </c>
      <c r="MG376" t="s">
        <v>2570</v>
      </c>
      <c r="MH376" t="s">
        <v>2715</v>
      </c>
      <c r="MI376">
        <v>375</v>
      </c>
    </row>
    <row r="377" spans="1:347" x14ac:dyDescent="0.2">
      <c r="A377" s="1">
        <v>46311.488031608787</v>
      </c>
      <c r="B377" s="1">
        <v>46311.4925549537</v>
      </c>
      <c r="C377" s="1">
        <v>46308</v>
      </c>
      <c r="D377" t="s">
        <v>677</v>
      </c>
      <c r="E377" t="s">
        <v>283</v>
      </c>
      <c r="F377" t="s">
        <v>326</v>
      </c>
      <c r="G377" t="s">
        <v>430</v>
      </c>
      <c r="H377" t="s">
        <v>285</v>
      </c>
      <c r="AX377" t="s">
        <v>1992</v>
      </c>
      <c r="AZ377" t="s">
        <v>1700</v>
      </c>
      <c r="BB377">
        <v>5</v>
      </c>
      <c r="BC377">
        <v>10</v>
      </c>
      <c r="BD377" t="s">
        <v>383</v>
      </c>
      <c r="BE377" t="s">
        <v>383</v>
      </c>
      <c r="BF377" t="s">
        <v>1612</v>
      </c>
      <c r="BG377" t="s">
        <v>2716</v>
      </c>
      <c r="BH377" t="s">
        <v>658</v>
      </c>
      <c r="BI377" t="s">
        <v>658</v>
      </c>
      <c r="BJ377" t="s">
        <v>312</v>
      </c>
      <c r="BK377">
        <v>4</v>
      </c>
      <c r="BL377" t="s">
        <v>1614</v>
      </c>
      <c r="BM377">
        <v>15</v>
      </c>
      <c r="BN377">
        <v>7</v>
      </c>
      <c r="BO377" t="s">
        <v>658</v>
      </c>
      <c r="BP377" t="s">
        <v>658</v>
      </c>
      <c r="BQ377" t="s">
        <v>377</v>
      </c>
      <c r="BS377" t="s">
        <v>1882</v>
      </c>
      <c r="BT377" t="s">
        <v>2717</v>
      </c>
      <c r="BV377" t="s">
        <v>2718</v>
      </c>
      <c r="BW377" t="s">
        <v>345</v>
      </c>
      <c r="BX377" t="s">
        <v>2719</v>
      </c>
      <c r="MA377">
        <v>894990258</v>
      </c>
      <c r="MB377" t="s">
        <v>2720</v>
      </c>
      <c r="MC377" s="1">
        <v>46311.36755787037</v>
      </c>
      <c r="ME377" t="s">
        <v>196</v>
      </c>
      <c r="MG377" t="s">
        <v>2570</v>
      </c>
      <c r="MH377" t="s">
        <v>2721</v>
      </c>
      <c r="MI377">
        <v>376</v>
      </c>
    </row>
    <row r="378" spans="1:347" x14ac:dyDescent="0.2">
      <c r="A378" s="1">
        <v>46311.487292951388</v>
      </c>
      <c r="B378" s="1">
        <v>46311.502105868058</v>
      </c>
      <c r="C378" s="1">
        <v>46309</v>
      </c>
      <c r="D378" t="s">
        <v>678</v>
      </c>
      <c r="E378" t="s">
        <v>268</v>
      </c>
      <c r="F378" t="s">
        <v>269</v>
      </c>
      <c r="G378" t="s">
        <v>430</v>
      </c>
      <c r="H378" t="s">
        <v>270</v>
      </c>
      <c r="J378" t="s">
        <v>2722</v>
      </c>
      <c r="K378" t="s">
        <v>1138</v>
      </c>
      <c r="L378" t="s">
        <v>2077</v>
      </c>
      <c r="M378" t="s">
        <v>1761</v>
      </c>
      <c r="N378" t="s">
        <v>1692</v>
      </c>
      <c r="O378" t="s">
        <v>1788</v>
      </c>
      <c r="R378">
        <v>36</v>
      </c>
      <c r="S378">
        <v>32</v>
      </c>
      <c r="T378" t="s">
        <v>2078</v>
      </c>
      <c r="U378" t="s">
        <v>2195</v>
      </c>
      <c r="V378">
        <v>0</v>
      </c>
      <c r="W378">
        <v>0</v>
      </c>
      <c r="X378">
        <v>1</v>
      </c>
      <c r="Y378">
        <v>0</v>
      </c>
      <c r="Z378">
        <v>0</v>
      </c>
      <c r="AA378">
        <v>0</v>
      </c>
      <c r="AB378" t="s">
        <v>2208</v>
      </c>
      <c r="AC378">
        <v>1</v>
      </c>
      <c r="AD378">
        <v>1</v>
      </c>
      <c r="AE378">
        <v>0</v>
      </c>
      <c r="AF378">
        <v>0</v>
      </c>
      <c r="AG378">
        <v>0</v>
      </c>
      <c r="AH378">
        <v>1334</v>
      </c>
      <c r="AI378">
        <v>506</v>
      </c>
      <c r="AJ378">
        <v>631</v>
      </c>
      <c r="AK378">
        <v>6</v>
      </c>
      <c r="AL378">
        <v>2</v>
      </c>
      <c r="AM378">
        <v>0</v>
      </c>
      <c r="AN378">
        <v>5</v>
      </c>
      <c r="AO378" t="s">
        <v>1687</v>
      </c>
      <c r="AP378">
        <v>15</v>
      </c>
      <c r="AQ378" t="s">
        <v>2017</v>
      </c>
      <c r="AR378" t="s">
        <v>301</v>
      </c>
      <c r="AS378" t="s">
        <v>206</v>
      </c>
      <c r="AT378" t="s">
        <v>192</v>
      </c>
      <c r="AU378" t="s">
        <v>206</v>
      </c>
      <c r="AV378" t="s">
        <v>207</v>
      </c>
      <c r="AW378" t="s">
        <v>246</v>
      </c>
      <c r="BS378" t="s">
        <v>2723</v>
      </c>
      <c r="BT378" t="s">
        <v>2724</v>
      </c>
      <c r="BU378" t="s">
        <v>1623</v>
      </c>
      <c r="BW378" t="s">
        <v>377</v>
      </c>
      <c r="BX378" t="s">
        <v>2725</v>
      </c>
      <c r="MA378">
        <v>894991088</v>
      </c>
      <c r="MB378" t="s">
        <v>2726</v>
      </c>
      <c r="MC378" s="1">
        <v>46311.368611111109</v>
      </c>
      <c r="ME378" t="s">
        <v>196</v>
      </c>
      <c r="MG378" t="s">
        <v>2570</v>
      </c>
      <c r="MH378" t="s">
        <v>2727</v>
      </c>
      <c r="MI378">
        <v>377</v>
      </c>
    </row>
    <row r="379" spans="1:347" x14ac:dyDescent="0.2">
      <c r="A379" s="1">
        <v>46311.482828784719</v>
      </c>
      <c r="B379" s="1">
        <v>46311.495129872688</v>
      </c>
      <c r="C379" s="1">
        <v>46310</v>
      </c>
      <c r="D379" t="s">
        <v>677</v>
      </c>
      <c r="E379" t="s">
        <v>297</v>
      </c>
      <c r="F379" t="s">
        <v>2023</v>
      </c>
      <c r="G379" t="s">
        <v>430</v>
      </c>
      <c r="H379" t="s">
        <v>299</v>
      </c>
      <c r="AX379" t="s">
        <v>1803</v>
      </c>
      <c r="AZ379" t="s">
        <v>1700</v>
      </c>
      <c r="BB379">
        <v>3</v>
      </c>
      <c r="BC379">
        <v>1</v>
      </c>
      <c r="BD379" t="s">
        <v>383</v>
      </c>
      <c r="BE379" t="s">
        <v>312</v>
      </c>
      <c r="BF379" t="s">
        <v>312</v>
      </c>
      <c r="BG379" t="s">
        <v>2728</v>
      </c>
      <c r="BH379" t="s">
        <v>314</v>
      </c>
      <c r="BI379" t="s">
        <v>315</v>
      </c>
      <c r="BJ379" t="s">
        <v>312</v>
      </c>
      <c r="BK379">
        <v>3</v>
      </c>
      <c r="BL379" t="s">
        <v>1614</v>
      </c>
      <c r="BM379">
        <v>7</v>
      </c>
      <c r="BN379">
        <v>28</v>
      </c>
      <c r="BO379" t="s">
        <v>1703</v>
      </c>
      <c r="BP379" t="s">
        <v>1703</v>
      </c>
      <c r="BQ379" t="s">
        <v>1615</v>
      </c>
      <c r="BS379" t="s">
        <v>2729</v>
      </c>
      <c r="BT379" t="s">
        <v>2730</v>
      </c>
      <c r="BU379" t="s">
        <v>1623</v>
      </c>
      <c r="BW379" t="s">
        <v>345</v>
      </c>
      <c r="BX379" t="s">
        <v>2731</v>
      </c>
      <c r="MA379">
        <v>894992287</v>
      </c>
      <c r="MB379" t="s">
        <v>2732</v>
      </c>
      <c r="MC379" s="1">
        <v>46311.370162037027</v>
      </c>
      <c r="ME379" t="s">
        <v>196</v>
      </c>
      <c r="MG379" t="s">
        <v>2570</v>
      </c>
      <c r="MH379" t="s">
        <v>2733</v>
      </c>
      <c r="MI379">
        <v>378</v>
      </c>
    </row>
    <row r="380" spans="1:347" x14ac:dyDescent="0.2">
      <c r="A380" s="1">
        <v>46311.492555300923</v>
      </c>
      <c r="B380" s="1">
        <v>46311.496655902767</v>
      </c>
      <c r="C380" s="1">
        <v>46308</v>
      </c>
      <c r="D380" t="s">
        <v>678</v>
      </c>
      <c r="E380" t="s">
        <v>283</v>
      </c>
      <c r="F380" t="s">
        <v>1589</v>
      </c>
      <c r="G380" t="s">
        <v>430</v>
      </c>
      <c r="H380" t="s">
        <v>285</v>
      </c>
      <c r="J380" t="s">
        <v>2734</v>
      </c>
      <c r="K380" t="s">
        <v>2236</v>
      </c>
      <c r="L380" t="s">
        <v>383</v>
      </c>
      <c r="M380" t="s">
        <v>1656</v>
      </c>
      <c r="N380" t="s">
        <v>1657</v>
      </c>
      <c r="O380" t="s">
        <v>1788</v>
      </c>
      <c r="R380">
        <v>15</v>
      </c>
      <c r="S380">
        <v>15</v>
      </c>
      <c r="T380" t="s">
        <v>2078</v>
      </c>
      <c r="U380" t="s">
        <v>2269</v>
      </c>
      <c r="V380">
        <v>1</v>
      </c>
      <c r="W380">
        <v>0</v>
      </c>
      <c r="X380">
        <v>0</v>
      </c>
      <c r="Y380">
        <v>0</v>
      </c>
      <c r="Z380">
        <v>1</v>
      </c>
      <c r="AA380">
        <v>0</v>
      </c>
      <c r="AB380" t="s">
        <v>2208</v>
      </c>
      <c r="AC380">
        <v>1</v>
      </c>
      <c r="AD380">
        <v>1</v>
      </c>
      <c r="AE380">
        <v>0</v>
      </c>
      <c r="AF380">
        <v>0</v>
      </c>
      <c r="AG380">
        <v>0</v>
      </c>
      <c r="AH380">
        <v>762</v>
      </c>
      <c r="AI380">
        <v>15</v>
      </c>
      <c r="AJ380">
        <v>16</v>
      </c>
      <c r="AK380">
        <v>4</v>
      </c>
      <c r="AL380">
        <v>2</v>
      </c>
      <c r="AM380">
        <v>0</v>
      </c>
      <c r="AN380">
        <v>0</v>
      </c>
      <c r="AO380" t="s">
        <v>1687</v>
      </c>
      <c r="AP380">
        <v>7</v>
      </c>
      <c r="AQ380" t="s">
        <v>2017</v>
      </c>
      <c r="AR380" t="s">
        <v>301</v>
      </c>
      <c r="AS380" t="s">
        <v>206</v>
      </c>
      <c r="AT380" t="s">
        <v>206</v>
      </c>
      <c r="AU380" t="s">
        <v>206</v>
      </c>
      <c r="AV380" t="s">
        <v>207</v>
      </c>
      <c r="AW380" t="s">
        <v>246</v>
      </c>
      <c r="BS380" t="s">
        <v>599</v>
      </c>
      <c r="BT380" t="s">
        <v>2735</v>
      </c>
      <c r="BV380" t="s">
        <v>599</v>
      </c>
      <c r="BW380" t="s">
        <v>345</v>
      </c>
      <c r="BX380" t="s">
        <v>2736</v>
      </c>
      <c r="MA380">
        <v>894993515</v>
      </c>
      <c r="MB380" t="s">
        <v>2737</v>
      </c>
      <c r="MC380" s="1">
        <v>46311.371666666673</v>
      </c>
      <c r="ME380" t="s">
        <v>196</v>
      </c>
      <c r="MG380" t="s">
        <v>2570</v>
      </c>
      <c r="MH380" t="s">
        <v>2738</v>
      </c>
      <c r="MI380">
        <v>379</v>
      </c>
    </row>
    <row r="381" spans="1:347" x14ac:dyDescent="0.2">
      <c r="A381" s="1">
        <v>46311.496656238429</v>
      </c>
      <c r="B381" s="1">
        <v>46311.498551365738</v>
      </c>
      <c r="C381" s="1">
        <v>46309</v>
      </c>
      <c r="D381" t="s">
        <v>678</v>
      </c>
      <c r="E381" t="s">
        <v>283</v>
      </c>
      <c r="F381" t="s">
        <v>284</v>
      </c>
      <c r="G381" t="s">
        <v>430</v>
      </c>
      <c r="H381" t="s">
        <v>285</v>
      </c>
      <c r="J381" t="s">
        <v>286</v>
      </c>
      <c r="K381" t="s">
        <v>2236</v>
      </c>
      <c r="L381" t="s">
        <v>383</v>
      </c>
      <c r="M381" t="s">
        <v>1684</v>
      </c>
      <c r="N381" t="s">
        <v>1657</v>
      </c>
      <c r="O381" t="s">
        <v>1788</v>
      </c>
      <c r="R381">
        <v>15</v>
      </c>
      <c r="S381">
        <v>15</v>
      </c>
      <c r="T381" t="s">
        <v>2078</v>
      </c>
      <c r="U381" t="s">
        <v>2340</v>
      </c>
      <c r="V381">
        <v>1</v>
      </c>
      <c r="W381">
        <v>0</v>
      </c>
      <c r="X381">
        <v>1</v>
      </c>
      <c r="Y381">
        <v>0</v>
      </c>
      <c r="Z381">
        <v>1</v>
      </c>
      <c r="AA381">
        <v>0</v>
      </c>
      <c r="AB381" t="s">
        <v>2739</v>
      </c>
      <c r="AC381">
        <v>1</v>
      </c>
      <c r="AD381">
        <v>1</v>
      </c>
      <c r="AE381">
        <v>1</v>
      </c>
      <c r="AF381">
        <v>0</v>
      </c>
      <c r="AG381">
        <v>0</v>
      </c>
      <c r="AH381">
        <v>736</v>
      </c>
      <c r="AI381">
        <v>15</v>
      </c>
      <c r="AJ381">
        <v>15</v>
      </c>
      <c r="AK381">
        <v>3</v>
      </c>
      <c r="AL381">
        <v>2</v>
      </c>
      <c r="AM381">
        <v>0</v>
      </c>
      <c r="AN381">
        <v>0</v>
      </c>
      <c r="AO381" t="s">
        <v>1687</v>
      </c>
      <c r="AP381">
        <v>7</v>
      </c>
      <c r="AQ381" t="s">
        <v>2017</v>
      </c>
      <c r="AR381" t="s">
        <v>301</v>
      </c>
      <c r="AS381" t="s">
        <v>206</v>
      </c>
      <c r="AT381" t="s">
        <v>206</v>
      </c>
      <c r="AU381" t="s">
        <v>206</v>
      </c>
      <c r="AV381" t="s">
        <v>207</v>
      </c>
      <c r="AW381" t="s">
        <v>246</v>
      </c>
      <c r="BS381" t="s">
        <v>599</v>
      </c>
      <c r="BT381" t="s">
        <v>2740</v>
      </c>
      <c r="BV381" t="s">
        <v>599</v>
      </c>
      <c r="BW381" t="s">
        <v>345</v>
      </c>
      <c r="BX381" t="s">
        <v>2741</v>
      </c>
      <c r="MA381">
        <v>894995260</v>
      </c>
      <c r="MB381" t="s">
        <v>2742</v>
      </c>
      <c r="MC381" s="1">
        <v>46311.373553240737</v>
      </c>
      <c r="ME381" t="s">
        <v>196</v>
      </c>
      <c r="MG381" t="s">
        <v>2570</v>
      </c>
      <c r="MH381" t="s">
        <v>2743</v>
      </c>
      <c r="MI381">
        <v>380</v>
      </c>
    </row>
    <row r="382" spans="1:347" x14ac:dyDescent="0.2">
      <c r="A382" s="1">
        <v>46311.49855167824</v>
      </c>
      <c r="B382" s="1">
        <v>46311.500590173608</v>
      </c>
      <c r="C382" s="1">
        <v>46309</v>
      </c>
      <c r="D382" t="s">
        <v>677</v>
      </c>
      <c r="E382" t="s">
        <v>283</v>
      </c>
      <c r="F382" t="s">
        <v>2744</v>
      </c>
      <c r="G382" t="s">
        <v>430</v>
      </c>
      <c r="H382" t="s">
        <v>285</v>
      </c>
      <c r="AX382" t="s">
        <v>1803</v>
      </c>
      <c r="AZ382" t="s">
        <v>1804</v>
      </c>
      <c r="BB382">
        <v>3</v>
      </c>
      <c r="BC382">
        <v>2</v>
      </c>
      <c r="BD382" t="s">
        <v>383</v>
      </c>
      <c r="BE382" t="s">
        <v>383</v>
      </c>
      <c r="BF382" t="s">
        <v>1612</v>
      </c>
      <c r="BG382" t="s">
        <v>2745</v>
      </c>
      <c r="BH382" t="s">
        <v>658</v>
      </c>
      <c r="BI382" t="s">
        <v>658</v>
      </c>
      <c r="BJ382" t="s">
        <v>383</v>
      </c>
      <c r="BK382">
        <v>2</v>
      </c>
      <c r="BL382" t="s">
        <v>1614</v>
      </c>
      <c r="BM382">
        <v>0</v>
      </c>
      <c r="BN382">
        <v>0</v>
      </c>
      <c r="BO382" t="s">
        <v>658</v>
      </c>
      <c r="BP382" t="s">
        <v>658</v>
      </c>
      <c r="BQ382" t="s">
        <v>377</v>
      </c>
      <c r="BS382" t="s">
        <v>2681</v>
      </c>
      <c r="BT382" t="s">
        <v>2374</v>
      </c>
      <c r="BV382" t="s">
        <v>997</v>
      </c>
      <c r="BW382" t="s">
        <v>433</v>
      </c>
      <c r="BX382" t="s">
        <v>2746</v>
      </c>
      <c r="MA382">
        <v>894996949</v>
      </c>
      <c r="MB382" t="s">
        <v>2747</v>
      </c>
      <c r="MC382" s="1">
        <v>46311.375601851847</v>
      </c>
      <c r="ME382" t="s">
        <v>196</v>
      </c>
      <c r="MG382" t="s">
        <v>2570</v>
      </c>
      <c r="MH382" t="s">
        <v>2748</v>
      </c>
      <c r="MI382">
        <v>381</v>
      </c>
    </row>
    <row r="383" spans="1:347" x14ac:dyDescent="0.2">
      <c r="A383" s="1">
        <v>46311.502111296293</v>
      </c>
      <c r="B383" s="1">
        <v>46311.509302766201</v>
      </c>
      <c r="C383" s="1">
        <v>46303</v>
      </c>
      <c r="D383" t="s">
        <v>678</v>
      </c>
      <c r="E383" t="s">
        <v>268</v>
      </c>
      <c r="F383" t="s">
        <v>269</v>
      </c>
      <c r="G383" t="s">
        <v>430</v>
      </c>
      <c r="H383" t="s">
        <v>270</v>
      </c>
      <c r="J383" t="s">
        <v>2749</v>
      </c>
      <c r="K383" t="s">
        <v>1138</v>
      </c>
      <c r="L383" t="s">
        <v>383</v>
      </c>
      <c r="M383" t="s">
        <v>1761</v>
      </c>
      <c r="N383" t="s">
        <v>1692</v>
      </c>
      <c r="O383" t="s">
        <v>1658</v>
      </c>
      <c r="P383" t="s">
        <v>1659</v>
      </c>
      <c r="AH383">
        <v>1613</v>
      </c>
      <c r="AI383">
        <v>595</v>
      </c>
      <c r="AJ383">
        <v>622</v>
      </c>
      <c r="AK383">
        <v>5</v>
      </c>
      <c r="AL383">
        <v>2</v>
      </c>
      <c r="AM383">
        <v>50</v>
      </c>
      <c r="AN383">
        <v>8</v>
      </c>
      <c r="AO383" t="s">
        <v>1687</v>
      </c>
      <c r="AP383">
        <v>15</v>
      </c>
      <c r="AQ383" t="s">
        <v>203</v>
      </c>
      <c r="AR383" t="s">
        <v>204</v>
      </c>
      <c r="AS383" t="s">
        <v>206</v>
      </c>
      <c r="AT383" t="s">
        <v>192</v>
      </c>
      <c r="AU383" t="s">
        <v>192</v>
      </c>
      <c r="AV383" t="s">
        <v>223</v>
      </c>
      <c r="AW383" t="s">
        <v>246</v>
      </c>
      <c r="BS383" t="s">
        <v>2750</v>
      </c>
      <c r="BT383" t="s">
        <v>2751</v>
      </c>
      <c r="BU383" t="s">
        <v>1662</v>
      </c>
      <c r="BW383" t="s">
        <v>377</v>
      </c>
      <c r="BX383" t="s">
        <v>2752</v>
      </c>
      <c r="MA383">
        <v>894997092</v>
      </c>
      <c r="MB383" t="s">
        <v>2753</v>
      </c>
      <c r="MC383" s="1">
        <v>46311.375798611109</v>
      </c>
      <c r="ME383" t="s">
        <v>196</v>
      </c>
      <c r="MG383" t="s">
        <v>2570</v>
      </c>
      <c r="MH383" t="s">
        <v>2754</v>
      </c>
      <c r="MI383">
        <v>382</v>
      </c>
    </row>
    <row r="384" spans="1:347" x14ac:dyDescent="0.2">
      <c r="A384" s="1">
        <v>46311.500590729163</v>
      </c>
      <c r="B384" s="1">
        <v>46311.502547268523</v>
      </c>
      <c r="C384" s="1">
        <v>46309</v>
      </c>
      <c r="D384" t="s">
        <v>677</v>
      </c>
      <c r="E384" t="s">
        <v>283</v>
      </c>
      <c r="F384" t="s">
        <v>1771</v>
      </c>
      <c r="G384" t="s">
        <v>430</v>
      </c>
      <c r="H384" t="s">
        <v>285</v>
      </c>
      <c r="AX384" t="s">
        <v>1803</v>
      </c>
      <c r="AZ384" t="s">
        <v>1804</v>
      </c>
      <c r="BB384">
        <v>3</v>
      </c>
      <c r="BC384">
        <v>5</v>
      </c>
      <c r="BD384" t="s">
        <v>383</v>
      </c>
      <c r="BE384" t="s">
        <v>383</v>
      </c>
      <c r="BF384" t="s">
        <v>383</v>
      </c>
      <c r="BG384" t="s">
        <v>2745</v>
      </c>
      <c r="BH384" t="s">
        <v>658</v>
      </c>
      <c r="BI384" t="s">
        <v>658</v>
      </c>
      <c r="BJ384" t="s">
        <v>383</v>
      </c>
      <c r="BK384">
        <v>4</v>
      </c>
      <c r="BL384" t="s">
        <v>1614</v>
      </c>
      <c r="BM384">
        <v>6</v>
      </c>
      <c r="BN384">
        <v>10</v>
      </c>
      <c r="BO384" t="s">
        <v>658</v>
      </c>
      <c r="BP384" t="s">
        <v>658</v>
      </c>
      <c r="BQ384" t="s">
        <v>377</v>
      </c>
      <c r="BS384" t="s">
        <v>599</v>
      </c>
      <c r="BT384" t="s">
        <v>599</v>
      </c>
      <c r="BV384" t="s">
        <v>599</v>
      </c>
      <c r="BW384" t="s">
        <v>345</v>
      </c>
      <c r="BX384" t="s">
        <v>599</v>
      </c>
      <c r="MA384">
        <v>894999036</v>
      </c>
      <c r="MB384" t="s">
        <v>2755</v>
      </c>
      <c r="MC384" s="1">
        <v>46311.377546296288</v>
      </c>
      <c r="ME384" t="s">
        <v>196</v>
      </c>
      <c r="MG384" t="s">
        <v>2570</v>
      </c>
      <c r="MH384" t="s">
        <v>2756</v>
      </c>
      <c r="MI384">
        <v>383</v>
      </c>
    </row>
    <row r="385" spans="1:347" x14ac:dyDescent="0.2">
      <c r="A385" s="1">
        <v>46311.502547627308</v>
      </c>
      <c r="B385" s="1">
        <v>46311.504243877323</v>
      </c>
      <c r="C385" s="1">
        <v>46309</v>
      </c>
      <c r="D385" t="s">
        <v>677</v>
      </c>
      <c r="E385" t="s">
        <v>283</v>
      </c>
      <c r="F385" t="s">
        <v>2744</v>
      </c>
      <c r="G385" t="s">
        <v>430</v>
      </c>
      <c r="H385" t="s">
        <v>285</v>
      </c>
      <c r="AX385" t="s">
        <v>1803</v>
      </c>
      <c r="AZ385" t="s">
        <v>1804</v>
      </c>
      <c r="BB385">
        <v>3</v>
      </c>
      <c r="BC385">
        <v>1</v>
      </c>
      <c r="BD385" t="s">
        <v>383</v>
      </c>
      <c r="BE385" t="s">
        <v>383</v>
      </c>
      <c r="BF385" t="s">
        <v>1612</v>
      </c>
      <c r="BG385" t="s">
        <v>2757</v>
      </c>
      <c r="BH385" t="s">
        <v>658</v>
      </c>
      <c r="BI385" t="s">
        <v>658</v>
      </c>
      <c r="BJ385" t="s">
        <v>383</v>
      </c>
      <c r="BK385">
        <v>1</v>
      </c>
      <c r="BL385" t="s">
        <v>1614</v>
      </c>
      <c r="BM385">
        <v>0</v>
      </c>
      <c r="BN385">
        <v>0</v>
      </c>
      <c r="BO385" t="s">
        <v>658</v>
      </c>
      <c r="BP385" t="s">
        <v>658</v>
      </c>
      <c r="BQ385" t="s">
        <v>377</v>
      </c>
      <c r="BS385" t="s">
        <v>599</v>
      </c>
      <c r="BT385" t="s">
        <v>599</v>
      </c>
      <c r="BV385" t="s">
        <v>599</v>
      </c>
      <c r="BW385" t="s">
        <v>345</v>
      </c>
      <c r="BX385" t="s">
        <v>599</v>
      </c>
      <c r="MA385">
        <v>895000321</v>
      </c>
      <c r="MB385" t="s">
        <v>2758</v>
      </c>
      <c r="MC385" s="1">
        <v>46311.379247685189</v>
      </c>
      <c r="ME385" t="s">
        <v>196</v>
      </c>
      <c r="MG385" t="s">
        <v>2570</v>
      </c>
      <c r="MH385" t="s">
        <v>2759</v>
      </c>
      <c r="MI385">
        <v>384</v>
      </c>
    </row>
    <row r="386" spans="1:347" x14ac:dyDescent="0.2">
      <c r="A386" s="1">
        <v>46311.504244456017</v>
      </c>
      <c r="B386" s="1">
        <v>46311.505559004632</v>
      </c>
      <c r="C386" s="1">
        <v>46309</v>
      </c>
      <c r="D386" t="s">
        <v>677</v>
      </c>
      <c r="E386" t="s">
        <v>283</v>
      </c>
      <c r="F386" t="s">
        <v>2744</v>
      </c>
      <c r="G386" t="s">
        <v>430</v>
      </c>
      <c r="H386" t="s">
        <v>285</v>
      </c>
      <c r="AX386" t="s">
        <v>1610</v>
      </c>
      <c r="AZ386" t="s">
        <v>1611</v>
      </c>
      <c r="BB386">
        <v>3</v>
      </c>
      <c r="BC386">
        <v>0</v>
      </c>
      <c r="BD386" t="s">
        <v>383</v>
      </c>
      <c r="BE386" t="s">
        <v>383</v>
      </c>
      <c r="BF386" t="s">
        <v>312</v>
      </c>
      <c r="BG386" t="s">
        <v>2760</v>
      </c>
      <c r="BH386" t="s">
        <v>658</v>
      </c>
      <c r="BI386" t="s">
        <v>658</v>
      </c>
      <c r="BJ386" t="s">
        <v>312</v>
      </c>
      <c r="BK386">
        <v>2</v>
      </c>
      <c r="BL386" t="s">
        <v>1702</v>
      </c>
      <c r="BM386">
        <v>3</v>
      </c>
      <c r="BN386">
        <v>5</v>
      </c>
      <c r="BO386" t="s">
        <v>658</v>
      </c>
      <c r="BP386" t="s">
        <v>658</v>
      </c>
      <c r="BQ386" t="s">
        <v>377</v>
      </c>
      <c r="BS386" t="s">
        <v>1882</v>
      </c>
      <c r="BT386" t="s">
        <v>599</v>
      </c>
      <c r="BV386" t="s">
        <v>1583</v>
      </c>
      <c r="BW386" t="s">
        <v>345</v>
      </c>
      <c r="BX386" t="s">
        <v>599</v>
      </c>
      <c r="MA386">
        <v>895001654</v>
      </c>
      <c r="MB386" t="s">
        <v>2761</v>
      </c>
      <c r="MC386" s="1">
        <v>46311.380567129629</v>
      </c>
      <c r="ME386" t="s">
        <v>196</v>
      </c>
      <c r="MG386" t="s">
        <v>2570</v>
      </c>
      <c r="MH386" t="s">
        <v>2762</v>
      </c>
      <c r="MI386">
        <v>385</v>
      </c>
    </row>
    <row r="387" spans="1:347" x14ac:dyDescent="0.2">
      <c r="A387" s="1">
        <v>46311.505559259262</v>
      </c>
      <c r="B387" s="1">
        <v>46311.507843877313</v>
      </c>
      <c r="C387" s="1">
        <v>46310</v>
      </c>
      <c r="D387" t="s">
        <v>677</v>
      </c>
      <c r="E387" t="s">
        <v>283</v>
      </c>
      <c r="F387" t="s">
        <v>1589</v>
      </c>
      <c r="G387" t="s">
        <v>430</v>
      </c>
      <c r="H387" t="s">
        <v>285</v>
      </c>
      <c r="AX387" t="s">
        <v>2428</v>
      </c>
      <c r="AY387" t="s">
        <v>2430</v>
      </c>
      <c r="AZ387" t="s">
        <v>2429</v>
      </c>
      <c r="BB387">
        <v>5</v>
      </c>
      <c r="BC387">
        <v>8</v>
      </c>
      <c r="BD387" t="s">
        <v>383</v>
      </c>
      <c r="BE387" t="s">
        <v>383</v>
      </c>
      <c r="BF387" t="s">
        <v>383</v>
      </c>
      <c r="BG387" t="s">
        <v>2763</v>
      </c>
      <c r="BH387" t="s">
        <v>658</v>
      </c>
      <c r="BI387" t="s">
        <v>658</v>
      </c>
      <c r="BJ387" t="s">
        <v>383</v>
      </c>
      <c r="BK387">
        <v>5</v>
      </c>
      <c r="BL387" t="s">
        <v>1614</v>
      </c>
      <c r="BM387">
        <v>39</v>
      </c>
      <c r="BN387">
        <v>15</v>
      </c>
      <c r="BO387" t="s">
        <v>658</v>
      </c>
      <c r="BP387" t="s">
        <v>658</v>
      </c>
      <c r="BQ387" t="s">
        <v>1953</v>
      </c>
      <c r="BS387" t="s">
        <v>599</v>
      </c>
      <c r="BT387" t="s">
        <v>599</v>
      </c>
      <c r="BV387" t="s">
        <v>599</v>
      </c>
      <c r="BW387" t="s">
        <v>345</v>
      </c>
      <c r="BX387" t="s">
        <v>599</v>
      </c>
      <c r="MA387">
        <v>895004160</v>
      </c>
      <c r="MB387" t="s">
        <v>2764</v>
      </c>
      <c r="MC387" s="1">
        <v>46311.382847222223</v>
      </c>
      <c r="ME387" t="s">
        <v>196</v>
      </c>
      <c r="MG387" t="s">
        <v>2570</v>
      </c>
      <c r="MH387" t="s">
        <v>2765</v>
      </c>
      <c r="MI387">
        <v>386</v>
      </c>
    </row>
    <row r="388" spans="1:347" x14ac:dyDescent="0.2">
      <c r="A388" s="1">
        <v>46311.509307083332</v>
      </c>
      <c r="B388" s="1">
        <v>46311.51642699074</v>
      </c>
      <c r="C388" s="1">
        <v>46310</v>
      </c>
      <c r="D388" t="s">
        <v>678</v>
      </c>
      <c r="E388" t="s">
        <v>268</v>
      </c>
      <c r="F388" t="s">
        <v>269</v>
      </c>
      <c r="G388" t="s">
        <v>430</v>
      </c>
      <c r="H388" t="s">
        <v>270</v>
      </c>
      <c r="J388" t="s">
        <v>2749</v>
      </c>
      <c r="K388" t="s">
        <v>2236</v>
      </c>
      <c r="L388" t="s">
        <v>383</v>
      </c>
      <c r="M388" t="s">
        <v>1761</v>
      </c>
      <c r="N388" t="s">
        <v>1692</v>
      </c>
      <c r="O388" t="s">
        <v>1788</v>
      </c>
      <c r="R388">
        <v>33</v>
      </c>
      <c r="S388">
        <v>26</v>
      </c>
      <c r="T388" t="s">
        <v>2078</v>
      </c>
      <c r="U388" t="s">
        <v>2612</v>
      </c>
      <c r="V388">
        <v>0</v>
      </c>
      <c r="W388">
        <v>0</v>
      </c>
      <c r="X388">
        <v>0</v>
      </c>
      <c r="Y388">
        <v>0</v>
      </c>
      <c r="Z388">
        <v>1</v>
      </c>
      <c r="AA388">
        <v>0</v>
      </c>
      <c r="AB388" t="s">
        <v>2766</v>
      </c>
      <c r="AC388">
        <v>1</v>
      </c>
      <c r="AD388">
        <v>1</v>
      </c>
      <c r="AE388">
        <v>0</v>
      </c>
      <c r="AF388">
        <v>1</v>
      </c>
      <c r="AG388">
        <v>0</v>
      </c>
      <c r="AH388">
        <v>1616</v>
      </c>
      <c r="AI388">
        <v>419</v>
      </c>
      <c r="AJ388">
        <v>507</v>
      </c>
      <c r="AK388">
        <v>12</v>
      </c>
      <c r="AL388">
        <v>2</v>
      </c>
      <c r="AM388">
        <v>0</v>
      </c>
      <c r="AN388">
        <v>10</v>
      </c>
      <c r="AO388" t="s">
        <v>1687</v>
      </c>
      <c r="AP388">
        <v>22</v>
      </c>
      <c r="AQ388" t="s">
        <v>2017</v>
      </c>
      <c r="AR388" t="s">
        <v>204</v>
      </c>
      <c r="AS388" t="s">
        <v>206</v>
      </c>
      <c r="AT388" t="s">
        <v>206</v>
      </c>
      <c r="AU388" t="s">
        <v>206</v>
      </c>
      <c r="AV388" t="s">
        <v>207</v>
      </c>
      <c r="AW388" t="s">
        <v>246</v>
      </c>
      <c r="BS388" t="s">
        <v>599</v>
      </c>
      <c r="BT388" t="s">
        <v>599</v>
      </c>
      <c r="BU388" t="s">
        <v>1623</v>
      </c>
      <c r="BW388" t="s">
        <v>345</v>
      </c>
      <c r="BX388" t="s">
        <v>2767</v>
      </c>
      <c r="MA388">
        <v>895004250</v>
      </c>
      <c r="MB388" t="s">
        <v>2768</v>
      </c>
      <c r="MC388" s="1">
        <v>46311.382928240739</v>
      </c>
      <c r="ME388" t="s">
        <v>196</v>
      </c>
      <c r="MG388" t="s">
        <v>2570</v>
      </c>
      <c r="MH388" t="s">
        <v>2769</v>
      </c>
      <c r="MI388">
        <v>387</v>
      </c>
    </row>
    <row r="389" spans="1:347" x14ac:dyDescent="0.2">
      <c r="A389" s="1">
        <v>46311.507844247688</v>
      </c>
      <c r="B389" s="1">
        <v>46311.509471481477</v>
      </c>
      <c r="C389" s="1">
        <v>46310</v>
      </c>
      <c r="D389" t="s">
        <v>677</v>
      </c>
      <c r="E389" t="s">
        <v>283</v>
      </c>
      <c r="F389" t="s">
        <v>326</v>
      </c>
      <c r="G389" t="s">
        <v>430</v>
      </c>
      <c r="H389" t="s">
        <v>285</v>
      </c>
      <c r="AX389" t="s">
        <v>1951</v>
      </c>
      <c r="AZ389" t="s">
        <v>1611</v>
      </c>
      <c r="BB389">
        <v>74</v>
      </c>
      <c r="BC389">
        <v>1</v>
      </c>
      <c r="BD389" t="s">
        <v>383</v>
      </c>
      <c r="BE389" t="s">
        <v>383</v>
      </c>
      <c r="BF389" t="s">
        <v>1612</v>
      </c>
      <c r="BG389" t="s">
        <v>2770</v>
      </c>
      <c r="BH389" t="s">
        <v>658</v>
      </c>
      <c r="BI389" t="s">
        <v>658</v>
      </c>
      <c r="BJ389" t="s">
        <v>383</v>
      </c>
      <c r="BK389">
        <v>2</v>
      </c>
      <c r="BL389" t="s">
        <v>1614</v>
      </c>
      <c r="BM389">
        <v>0</v>
      </c>
      <c r="BN389">
        <v>0</v>
      </c>
      <c r="BO389" t="s">
        <v>658</v>
      </c>
      <c r="BP389" t="s">
        <v>658</v>
      </c>
      <c r="BQ389" t="s">
        <v>1953</v>
      </c>
      <c r="BS389" t="s">
        <v>599</v>
      </c>
      <c r="BT389" t="s">
        <v>599</v>
      </c>
      <c r="BV389" t="s">
        <v>599</v>
      </c>
      <c r="BW389" t="s">
        <v>345</v>
      </c>
      <c r="BX389" t="s">
        <v>599</v>
      </c>
      <c r="MA389">
        <v>895005761</v>
      </c>
      <c r="MB389" t="s">
        <v>2771</v>
      </c>
      <c r="MC389" s="1">
        <v>46311.38449074074</v>
      </c>
      <c r="ME389" t="s">
        <v>196</v>
      </c>
      <c r="MG389" t="s">
        <v>2570</v>
      </c>
      <c r="MH389" t="s">
        <v>2772</v>
      </c>
      <c r="MI389">
        <v>388</v>
      </c>
    </row>
    <row r="390" spans="1:347" x14ac:dyDescent="0.2">
      <c r="A390" s="1">
        <v>46311.509471898149</v>
      </c>
      <c r="B390" s="1">
        <v>46311.510859965281</v>
      </c>
      <c r="C390" s="1">
        <v>46310</v>
      </c>
      <c r="D390" t="s">
        <v>677</v>
      </c>
      <c r="E390" t="s">
        <v>283</v>
      </c>
      <c r="F390" t="s">
        <v>326</v>
      </c>
      <c r="G390" t="s">
        <v>430</v>
      </c>
      <c r="H390" t="s">
        <v>285</v>
      </c>
      <c r="AX390" t="s">
        <v>1610</v>
      </c>
      <c r="AZ390" t="s">
        <v>1611</v>
      </c>
      <c r="BB390">
        <v>5</v>
      </c>
      <c r="BC390">
        <v>0</v>
      </c>
      <c r="BD390" t="s">
        <v>383</v>
      </c>
      <c r="BE390" t="s">
        <v>383</v>
      </c>
      <c r="BF390" t="s">
        <v>312</v>
      </c>
      <c r="BG390" t="s">
        <v>599</v>
      </c>
      <c r="BH390" t="s">
        <v>658</v>
      </c>
      <c r="BI390" t="s">
        <v>658</v>
      </c>
      <c r="BJ390" t="s">
        <v>312</v>
      </c>
      <c r="BK390">
        <v>2</v>
      </c>
      <c r="BL390" t="s">
        <v>1702</v>
      </c>
      <c r="BM390">
        <v>6</v>
      </c>
      <c r="BN390">
        <v>15</v>
      </c>
      <c r="BO390" t="s">
        <v>658</v>
      </c>
      <c r="BP390" t="s">
        <v>658</v>
      </c>
      <c r="BQ390" t="s">
        <v>377</v>
      </c>
      <c r="BS390" t="s">
        <v>2773</v>
      </c>
      <c r="BT390" t="s">
        <v>2682</v>
      </c>
      <c r="BV390" t="s">
        <v>1583</v>
      </c>
      <c r="BW390" t="s">
        <v>345</v>
      </c>
      <c r="BX390" t="s">
        <v>2774</v>
      </c>
      <c r="MA390">
        <v>895007188</v>
      </c>
      <c r="MB390" t="s">
        <v>2775</v>
      </c>
      <c r="MC390" s="1">
        <v>46311.385868055557</v>
      </c>
      <c r="ME390" t="s">
        <v>196</v>
      </c>
      <c r="MG390" t="s">
        <v>2570</v>
      </c>
      <c r="MH390" t="s">
        <v>2776</v>
      </c>
      <c r="MI390">
        <v>389</v>
      </c>
    </row>
    <row r="391" spans="1:347" x14ac:dyDescent="0.2">
      <c r="A391" s="1">
        <v>46311.510860277776</v>
      </c>
      <c r="B391" s="1">
        <v>46311.512821805547</v>
      </c>
      <c r="C391" s="1">
        <v>46311</v>
      </c>
      <c r="D391" t="s">
        <v>677</v>
      </c>
      <c r="E391" t="s">
        <v>283</v>
      </c>
      <c r="F391" t="s">
        <v>293</v>
      </c>
      <c r="G391" t="s">
        <v>430</v>
      </c>
      <c r="H391" t="s">
        <v>285</v>
      </c>
      <c r="AX391" t="s">
        <v>2428</v>
      </c>
      <c r="AZ391" t="s">
        <v>2429</v>
      </c>
      <c r="BB391">
        <v>7</v>
      </c>
      <c r="BC391">
        <v>5</v>
      </c>
      <c r="BD391" t="s">
        <v>383</v>
      </c>
      <c r="BE391" t="s">
        <v>383</v>
      </c>
      <c r="BF391" t="s">
        <v>312</v>
      </c>
      <c r="BG391" t="s">
        <v>2777</v>
      </c>
      <c r="BH391" t="s">
        <v>315</v>
      </c>
      <c r="BI391" t="s">
        <v>315</v>
      </c>
      <c r="BJ391" t="s">
        <v>383</v>
      </c>
      <c r="BK391">
        <v>7</v>
      </c>
      <c r="BL391" t="s">
        <v>1979</v>
      </c>
      <c r="BM391">
        <v>6</v>
      </c>
      <c r="BN391">
        <v>3</v>
      </c>
      <c r="BO391" t="s">
        <v>315</v>
      </c>
      <c r="BP391" t="s">
        <v>315</v>
      </c>
      <c r="BQ391" t="s">
        <v>377</v>
      </c>
      <c r="BS391" t="s">
        <v>599</v>
      </c>
      <c r="BT391" t="s">
        <v>2778</v>
      </c>
      <c r="BV391" t="s">
        <v>599</v>
      </c>
      <c r="BW391" t="s">
        <v>433</v>
      </c>
      <c r="BX391" t="s">
        <v>2779</v>
      </c>
      <c r="MA391">
        <v>895008861</v>
      </c>
      <c r="MB391" t="s">
        <v>2780</v>
      </c>
      <c r="MC391" s="1">
        <v>46311.387835648151</v>
      </c>
      <c r="ME391" t="s">
        <v>196</v>
      </c>
      <c r="MG391" t="s">
        <v>2570</v>
      </c>
      <c r="MH391" t="s">
        <v>2781</v>
      </c>
      <c r="MI391">
        <v>390</v>
      </c>
    </row>
    <row r="392" spans="1:347" x14ac:dyDescent="0.2">
      <c r="A392" s="1">
        <v>46311.512822118057</v>
      </c>
      <c r="B392" s="1">
        <v>46311.517562314817</v>
      </c>
      <c r="C392" s="1">
        <v>46311</v>
      </c>
      <c r="D392" t="s">
        <v>677</v>
      </c>
      <c r="E392" t="s">
        <v>283</v>
      </c>
      <c r="F392" t="s">
        <v>293</v>
      </c>
      <c r="G392" t="s">
        <v>430</v>
      </c>
      <c r="H392" t="s">
        <v>285</v>
      </c>
      <c r="AX392" t="s">
        <v>1610</v>
      </c>
      <c r="AZ392" t="s">
        <v>1611</v>
      </c>
      <c r="BB392">
        <v>3</v>
      </c>
      <c r="BC392">
        <v>0</v>
      </c>
      <c r="BD392" t="s">
        <v>383</v>
      </c>
      <c r="BE392" t="s">
        <v>383</v>
      </c>
      <c r="BF392" t="s">
        <v>312</v>
      </c>
      <c r="BG392" t="s">
        <v>599</v>
      </c>
      <c r="BH392" t="s">
        <v>658</v>
      </c>
      <c r="BI392" t="s">
        <v>658</v>
      </c>
      <c r="BJ392" t="s">
        <v>312</v>
      </c>
      <c r="BK392">
        <v>4</v>
      </c>
      <c r="BL392" t="s">
        <v>1614</v>
      </c>
      <c r="BM392">
        <v>5</v>
      </c>
      <c r="BN392">
        <v>10</v>
      </c>
      <c r="BO392" t="s">
        <v>658</v>
      </c>
      <c r="BP392" t="s">
        <v>658</v>
      </c>
      <c r="BQ392" t="s">
        <v>1615</v>
      </c>
      <c r="BS392" t="s">
        <v>2773</v>
      </c>
      <c r="BT392" t="s">
        <v>2682</v>
      </c>
      <c r="BV392" t="s">
        <v>1583</v>
      </c>
      <c r="BW392" t="s">
        <v>345</v>
      </c>
      <c r="BX392" t="s">
        <v>2774</v>
      </c>
      <c r="MA392">
        <v>895013600</v>
      </c>
      <c r="MB392" t="s">
        <v>2782</v>
      </c>
      <c r="MC392" s="1">
        <v>46311.392592592587</v>
      </c>
      <c r="ME392" t="s">
        <v>196</v>
      </c>
      <c r="MG392" t="s">
        <v>2570</v>
      </c>
      <c r="MH392" t="s">
        <v>2783</v>
      </c>
      <c r="MI392">
        <v>391</v>
      </c>
    </row>
    <row r="393" spans="1:347" x14ac:dyDescent="0.2">
      <c r="A393" s="1">
        <v>46311.521346967587</v>
      </c>
      <c r="B393" s="1">
        <v>46311.532830405093</v>
      </c>
      <c r="C393" s="1">
        <v>46312</v>
      </c>
      <c r="D393" t="s">
        <v>678</v>
      </c>
      <c r="E393" t="s">
        <v>268</v>
      </c>
      <c r="F393" t="s">
        <v>269</v>
      </c>
      <c r="G393" t="s">
        <v>430</v>
      </c>
      <c r="H393" t="s">
        <v>270</v>
      </c>
      <c r="J393" t="s">
        <v>860</v>
      </c>
      <c r="K393" t="s">
        <v>1138</v>
      </c>
      <c r="L393" t="s">
        <v>383</v>
      </c>
      <c r="M393" t="s">
        <v>1761</v>
      </c>
      <c r="N393" t="s">
        <v>1692</v>
      </c>
      <c r="O393" t="s">
        <v>1658</v>
      </c>
      <c r="P393" t="s">
        <v>2784</v>
      </c>
      <c r="AH393">
        <v>1992</v>
      </c>
      <c r="AI393">
        <v>557</v>
      </c>
      <c r="AJ393">
        <v>435</v>
      </c>
      <c r="AK393">
        <v>10</v>
      </c>
      <c r="AL393">
        <v>2</v>
      </c>
      <c r="AM393">
        <v>50</v>
      </c>
      <c r="AN393">
        <v>15</v>
      </c>
      <c r="AO393" t="s">
        <v>1660</v>
      </c>
      <c r="AP393">
        <v>20</v>
      </c>
      <c r="AQ393" t="s">
        <v>203</v>
      </c>
      <c r="AR393" t="s">
        <v>204</v>
      </c>
      <c r="AS393" t="s">
        <v>192</v>
      </c>
      <c r="AT393" t="s">
        <v>192</v>
      </c>
      <c r="AU393" t="s">
        <v>192</v>
      </c>
      <c r="AV393" t="s">
        <v>223</v>
      </c>
      <c r="AW393" t="s">
        <v>194</v>
      </c>
      <c r="BS393" t="s">
        <v>2785</v>
      </c>
      <c r="BT393" t="s">
        <v>599</v>
      </c>
      <c r="BU393" t="s">
        <v>1623</v>
      </c>
      <c r="BW393" t="s">
        <v>345</v>
      </c>
      <c r="BX393" t="s">
        <v>2786</v>
      </c>
      <c r="MA393">
        <v>895020099</v>
      </c>
      <c r="MB393" t="s">
        <v>2787</v>
      </c>
      <c r="MC393" s="1">
        <v>46311.399340277778</v>
      </c>
      <c r="ME393" t="s">
        <v>196</v>
      </c>
      <c r="MG393" t="s">
        <v>2570</v>
      </c>
      <c r="MH393" t="s">
        <v>2788</v>
      </c>
      <c r="MI393">
        <v>392</v>
      </c>
    </row>
    <row r="394" spans="1:347" x14ac:dyDescent="0.2">
      <c r="A394" s="1">
        <v>46311.5464262963</v>
      </c>
      <c r="B394" s="1">
        <v>46311.557934965283</v>
      </c>
      <c r="C394" s="1">
        <v>46307</v>
      </c>
      <c r="D394" t="s">
        <v>677</v>
      </c>
      <c r="E394" t="s">
        <v>268</v>
      </c>
      <c r="F394" t="s">
        <v>1810</v>
      </c>
      <c r="G394" t="s">
        <v>430</v>
      </c>
      <c r="H394" t="s">
        <v>270</v>
      </c>
      <c r="AX394" t="s">
        <v>1803</v>
      </c>
      <c r="AY394" t="s">
        <v>3017</v>
      </c>
      <c r="AZ394" t="s">
        <v>2789</v>
      </c>
      <c r="BB394">
        <v>5</v>
      </c>
      <c r="BC394">
        <v>2</v>
      </c>
      <c r="BD394" t="s">
        <v>312</v>
      </c>
      <c r="BE394" t="s">
        <v>383</v>
      </c>
      <c r="BF394" t="s">
        <v>1612</v>
      </c>
      <c r="BG394" t="s">
        <v>2790</v>
      </c>
      <c r="BH394" t="s">
        <v>314</v>
      </c>
      <c r="BI394" t="s">
        <v>314</v>
      </c>
      <c r="BJ394" t="s">
        <v>312</v>
      </c>
      <c r="BK394">
        <v>6</v>
      </c>
      <c r="BL394" t="s">
        <v>1702</v>
      </c>
      <c r="BM394">
        <v>66</v>
      </c>
      <c r="BN394">
        <v>41</v>
      </c>
      <c r="BO394" t="s">
        <v>658</v>
      </c>
      <c r="BP394" t="s">
        <v>315</v>
      </c>
      <c r="BQ394" t="s">
        <v>1953</v>
      </c>
      <c r="BS394" t="s">
        <v>2791</v>
      </c>
      <c r="BT394" t="s">
        <v>2792</v>
      </c>
      <c r="BU394" t="s">
        <v>1623</v>
      </c>
      <c r="BW394" t="s">
        <v>433</v>
      </c>
      <c r="BX394" t="s">
        <v>2793</v>
      </c>
      <c r="MA394">
        <v>895043811</v>
      </c>
      <c r="MB394" t="s">
        <v>2794</v>
      </c>
      <c r="MC394" s="1">
        <v>46311.424444444441</v>
      </c>
      <c r="ME394" t="s">
        <v>196</v>
      </c>
      <c r="MG394" t="s">
        <v>2570</v>
      </c>
      <c r="MH394" t="s">
        <v>2795</v>
      </c>
      <c r="MI394">
        <v>393</v>
      </c>
    </row>
    <row r="395" spans="1:347" x14ac:dyDescent="0.2">
      <c r="A395" s="1">
        <v>46311.44347662037</v>
      </c>
      <c r="B395" s="1">
        <v>46311.553644224543</v>
      </c>
      <c r="C395" s="1">
        <v>46309</v>
      </c>
      <c r="D395" t="s">
        <v>2331</v>
      </c>
      <c r="E395" t="s">
        <v>297</v>
      </c>
      <c r="F395" t="s">
        <v>580</v>
      </c>
      <c r="G395" t="s">
        <v>430</v>
      </c>
      <c r="H395" t="s">
        <v>299</v>
      </c>
      <c r="BS395" t="s">
        <v>2796</v>
      </c>
      <c r="BT395" t="s">
        <v>2797</v>
      </c>
      <c r="BV395" t="s">
        <v>2798</v>
      </c>
      <c r="BW395" t="s">
        <v>433</v>
      </c>
      <c r="BX395" t="s">
        <v>2799</v>
      </c>
      <c r="KA395" t="s">
        <v>2332</v>
      </c>
      <c r="KB395">
        <v>4</v>
      </c>
      <c r="KC395">
        <v>6</v>
      </c>
      <c r="MA395">
        <v>895047409</v>
      </c>
      <c r="MB395" t="s">
        <v>2800</v>
      </c>
      <c r="MC395" s="1">
        <v>46311.428668981483</v>
      </c>
      <c r="ME395" t="s">
        <v>196</v>
      </c>
      <c r="MG395" t="s">
        <v>2570</v>
      </c>
      <c r="MH395" t="s">
        <v>2801</v>
      </c>
      <c r="MI395">
        <v>394</v>
      </c>
    </row>
    <row r="396" spans="1:347" x14ac:dyDescent="0.2">
      <c r="A396" s="1">
        <v>46311.562725127318</v>
      </c>
      <c r="B396" s="1">
        <v>46311.569934699073</v>
      </c>
      <c r="C396" s="1">
        <v>46307</v>
      </c>
      <c r="D396" t="s">
        <v>677</v>
      </c>
      <c r="E396" t="s">
        <v>268</v>
      </c>
      <c r="F396" t="s">
        <v>1810</v>
      </c>
      <c r="G396" t="s">
        <v>430</v>
      </c>
      <c r="H396" t="s">
        <v>270</v>
      </c>
      <c r="AX396" t="s">
        <v>2256</v>
      </c>
      <c r="AY396" t="s">
        <v>3017</v>
      </c>
      <c r="AZ396" t="s">
        <v>2789</v>
      </c>
      <c r="BB396">
        <v>16</v>
      </c>
      <c r="BC396">
        <v>9</v>
      </c>
      <c r="BD396" t="s">
        <v>383</v>
      </c>
      <c r="BE396" t="s">
        <v>383</v>
      </c>
      <c r="BF396" t="s">
        <v>383</v>
      </c>
      <c r="BG396" t="s">
        <v>2802</v>
      </c>
      <c r="BH396" t="s">
        <v>314</v>
      </c>
      <c r="BI396" t="s">
        <v>658</v>
      </c>
      <c r="BJ396" t="s">
        <v>312</v>
      </c>
      <c r="BK396">
        <v>10</v>
      </c>
      <c r="BL396" t="s">
        <v>1702</v>
      </c>
      <c r="BM396">
        <v>70</v>
      </c>
      <c r="BN396">
        <v>50</v>
      </c>
      <c r="BO396" t="s">
        <v>658</v>
      </c>
      <c r="BP396" t="s">
        <v>315</v>
      </c>
      <c r="BQ396" t="s">
        <v>1953</v>
      </c>
      <c r="BS396" t="s">
        <v>2803</v>
      </c>
      <c r="BT396" t="s">
        <v>2804</v>
      </c>
      <c r="BU396" t="s">
        <v>213</v>
      </c>
      <c r="BW396" t="s">
        <v>433</v>
      </c>
      <c r="BX396" t="s">
        <v>2805</v>
      </c>
      <c r="MA396">
        <v>895054838</v>
      </c>
      <c r="MB396" t="s">
        <v>2806</v>
      </c>
      <c r="MC396" s="1">
        <v>46311.43644675926</v>
      </c>
      <c r="ME396" t="s">
        <v>196</v>
      </c>
      <c r="MG396" t="s">
        <v>2570</v>
      </c>
      <c r="MH396" t="s">
        <v>2807</v>
      </c>
      <c r="MI396">
        <v>395</v>
      </c>
    </row>
    <row r="397" spans="1:347" x14ac:dyDescent="0.2">
      <c r="A397" s="1">
        <v>46311.586348379627</v>
      </c>
      <c r="B397" s="1">
        <v>46311.591371793977</v>
      </c>
      <c r="C397" s="1">
        <v>46300</v>
      </c>
      <c r="D397" t="s">
        <v>677</v>
      </c>
      <c r="E397" t="s">
        <v>268</v>
      </c>
      <c r="F397" t="s">
        <v>643</v>
      </c>
      <c r="G397" t="s">
        <v>430</v>
      </c>
      <c r="H397" t="s">
        <v>270</v>
      </c>
      <c r="AX397" t="s">
        <v>2428</v>
      </c>
      <c r="AZ397" t="s">
        <v>2429</v>
      </c>
      <c r="BB397">
        <v>1</v>
      </c>
      <c r="BC397">
        <v>3</v>
      </c>
      <c r="BD397" t="s">
        <v>312</v>
      </c>
      <c r="BE397" t="s">
        <v>312</v>
      </c>
      <c r="BF397" t="s">
        <v>383</v>
      </c>
      <c r="BG397" t="s">
        <v>2808</v>
      </c>
      <c r="BH397" t="s">
        <v>314</v>
      </c>
      <c r="BI397" t="s">
        <v>658</v>
      </c>
      <c r="BJ397" t="s">
        <v>312</v>
      </c>
      <c r="BK397">
        <v>32</v>
      </c>
      <c r="BL397" t="s">
        <v>1702</v>
      </c>
      <c r="BM397">
        <v>59</v>
      </c>
      <c r="BN397">
        <v>47</v>
      </c>
      <c r="BO397" t="s">
        <v>1703</v>
      </c>
      <c r="BP397" t="s">
        <v>658</v>
      </c>
      <c r="BQ397" t="s">
        <v>1615</v>
      </c>
      <c r="BS397" t="s">
        <v>599</v>
      </c>
      <c r="BT397" t="s">
        <v>599</v>
      </c>
      <c r="BU397" t="s">
        <v>1623</v>
      </c>
      <c r="BW397" t="s">
        <v>345</v>
      </c>
      <c r="BX397" t="s">
        <v>2809</v>
      </c>
      <c r="MA397">
        <v>895074662</v>
      </c>
      <c r="MB397" t="s">
        <v>2810</v>
      </c>
      <c r="MC397" s="1">
        <v>46311.457870370366</v>
      </c>
      <c r="ME397" t="s">
        <v>196</v>
      </c>
      <c r="MG397" t="s">
        <v>2570</v>
      </c>
      <c r="MH397" t="s">
        <v>2811</v>
      </c>
      <c r="MI397">
        <v>396</v>
      </c>
    </row>
    <row r="398" spans="1:347" x14ac:dyDescent="0.2">
      <c r="A398" s="1">
        <v>46314.319200057871</v>
      </c>
      <c r="B398" s="1">
        <v>46314.321643067131</v>
      </c>
      <c r="C398" s="1">
        <v>46311</v>
      </c>
      <c r="D398" t="s">
        <v>678</v>
      </c>
      <c r="E398" t="s">
        <v>242</v>
      </c>
      <c r="F398" t="s">
        <v>255</v>
      </c>
      <c r="G398" t="s">
        <v>430</v>
      </c>
      <c r="H398" t="s">
        <v>244</v>
      </c>
      <c r="J398" t="s">
        <v>2904</v>
      </c>
      <c r="K398" t="s">
        <v>2236</v>
      </c>
      <c r="L398" t="s">
        <v>383</v>
      </c>
      <c r="M398" t="s">
        <v>1684</v>
      </c>
      <c r="N398" t="s">
        <v>1657</v>
      </c>
      <c r="O398" t="s">
        <v>1658</v>
      </c>
      <c r="P398" t="s">
        <v>1659</v>
      </c>
      <c r="AH398">
        <v>40</v>
      </c>
      <c r="AI398">
        <v>8</v>
      </c>
      <c r="AJ398">
        <v>12</v>
      </c>
      <c r="AK398">
        <v>1</v>
      </c>
      <c r="AL398">
        <v>2</v>
      </c>
      <c r="AM398">
        <v>20</v>
      </c>
      <c r="AN398">
        <v>0</v>
      </c>
      <c r="AO398" t="s">
        <v>1660</v>
      </c>
      <c r="AP398">
        <v>3</v>
      </c>
      <c r="AQ398" t="s">
        <v>2017</v>
      </c>
      <c r="AR398" t="s">
        <v>301</v>
      </c>
      <c r="AS398" t="s">
        <v>206</v>
      </c>
      <c r="AT398" t="s">
        <v>206</v>
      </c>
      <c r="AU398" t="s">
        <v>206</v>
      </c>
      <c r="AV398" t="s">
        <v>207</v>
      </c>
      <c r="AW398" t="s">
        <v>194</v>
      </c>
      <c r="BS398" t="s">
        <v>2905</v>
      </c>
      <c r="BT398" t="s">
        <v>714</v>
      </c>
      <c r="BU398" t="s">
        <v>1623</v>
      </c>
      <c r="BW398" t="s">
        <v>345</v>
      </c>
      <c r="BX398" t="s">
        <v>2906</v>
      </c>
      <c r="MA398">
        <v>896381725</v>
      </c>
      <c r="MB398" t="s">
        <v>2907</v>
      </c>
      <c r="MC398" s="1">
        <v>46314.196655092594</v>
      </c>
      <c r="ME398" t="s">
        <v>196</v>
      </c>
      <c r="MG398" t="s">
        <v>2570</v>
      </c>
      <c r="MH398" t="s">
        <v>2908</v>
      </c>
      <c r="MI398">
        <v>397</v>
      </c>
    </row>
    <row r="399" spans="1:347" x14ac:dyDescent="0.2">
      <c r="A399" s="1">
        <v>46314.321644467593</v>
      </c>
      <c r="B399" s="1">
        <v>46314.328806226848</v>
      </c>
      <c r="C399" s="1">
        <v>46311</v>
      </c>
      <c r="D399" t="s">
        <v>678</v>
      </c>
      <c r="E399" t="s">
        <v>242</v>
      </c>
      <c r="F399" t="s">
        <v>249</v>
      </c>
      <c r="G399" t="s">
        <v>430</v>
      </c>
      <c r="H399" t="s">
        <v>244</v>
      </c>
      <c r="J399" t="s">
        <v>2909</v>
      </c>
      <c r="K399" t="s">
        <v>2236</v>
      </c>
      <c r="L399" t="s">
        <v>383</v>
      </c>
      <c r="M399" t="s">
        <v>1684</v>
      </c>
      <c r="N399" t="s">
        <v>1657</v>
      </c>
      <c r="O399" t="s">
        <v>1658</v>
      </c>
      <c r="P399" t="s">
        <v>1659</v>
      </c>
      <c r="AH399">
        <v>210</v>
      </c>
      <c r="AI399">
        <v>58</v>
      </c>
      <c r="AJ399">
        <v>86</v>
      </c>
      <c r="AK399">
        <v>2</v>
      </c>
      <c r="AL399">
        <v>2</v>
      </c>
      <c r="AM399">
        <v>0</v>
      </c>
      <c r="AN399">
        <v>0</v>
      </c>
      <c r="AO399" t="s">
        <v>1687</v>
      </c>
      <c r="AP399">
        <v>3</v>
      </c>
      <c r="AQ399" t="s">
        <v>2017</v>
      </c>
      <c r="AR399" t="s">
        <v>301</v>
      </c>
      <c r="AS399" t="s">
        <v>206</v>
      </c>
      <c r="AT399" t="s">
        <v>206</v>
      </c>
      <c r="AU399" t="s">
        <v>206</v>
      </c>
      <c r="AV399" t="s">
        <v>207</v>
      </c>
      <c r="AW399" t="s">
        <v>246</v>
      </c>
      <c r="BS399" t="s">
        <v>2910</v>
      </c>
      <c r="BT399" t="s">
        <v>2911</v>
      </c>
      <c r="BU399" t="s">
        <v>213</v>
      </c>
      <c r="BW399" t="s">
        <v>345</v>
      </c>
      <c r="BX399" t="s">
        <v>2912</v>
      </c>
      <c r="MA399">
        <v>896384276</v>
      </c>
      <c r="MB399" t="s">
        <v>2913</v>
      </c>
      <c r="MC399" s="1">
        <v>46314.203819444447</v>
      </c>
      <c r="ME399" t="s">
        <v>196</v>
      </c>
      <c r="MG399" t="s">
        <v>2570</v>
      </c>
      <c r="MH399" t="s">
        <v>2914</v>
      </c>
      <c r="MI399">
        <v>398</v>
      </c>
    </row>
    <row r="400" spans="1:347" x14ac:dyDescent="0.2">
      <c r="A400" s="1">
        <v>46313.364780474527</v>
      </c>
      <c r="B400" s="1">
        <v>46315.73367627315</v>
      </c>
      <c r="C400" s="1">
        <v>46315</v>
      </c>
      <c r="D400" t="s">
        <v>677</v>
      </c>
      <c r="E400" t="s">
        <v>186</v>
      </c>
      <c r="F400" t="s">
        <v>277</v>
      </c>
      <c r="G400" t="s">
        <v>430</v>
      </c>
      <c r="H400" t="s">
        <v>188</v>
      </c>
      <c r="AX400" t="s">
        <v>1803</v>
      </c>
      <c r="AZ400" t="s">
        <v>1804</v>
      </c>
      <c r="BB400">
        <v>3</v>
      </c>
      <c r="BC400">
        <v>5</v>
      </c>
      <c r="BD400" t="s">
        <v>383</v>
      </c>
      <c r="BE400" t="s">
        <v>383</v>
      </c>
      <c r="BF400" t="s">
        <v>1612</v>
      </c>
      <c r="BG400" t="s">
        <v>2935</v>
      </c>
      <c r="BH400" t="s">
        <v>314</v>
      </c>
      <c r="BI400" t="s">
        <v>314</v>
      </c>
      <c r="BJ400" t="s">
        <v>383</v>
      </c>
      <c r="BK400">
        <v>2</v>
      </c>
      <c r="BL400" t="s">
        <v>1702</v>
      </c>
      <c r="BM400">
        <v>75</v>
      </c>
      <c r="BN400">
        <v>50</v>
      </c>
      <c r="BO400" t="s">
        <v>1703</v>
      </c>
      <c r="BP400" t="s">
        <v>315</v>
      </c>
      <c r="BQ400" t="s">
        <v>377</v>
      </c>
      <c r="BS400" t="s">
        <v>2936</v>
      </c>
      <c r="BT400" t="s">
        <v>2937</v>
      </c>
      <c r="BU400" t="s">
        <v>1623</v>
      </c>
      <c r="BW400" t="s">
        <v>433</v>
      </c>
      <c r="BX400" t="s">
        <v>1106</v>
      </c>
      <c r="EY400" s="1"/>
      <c r="GQ400" s="1"/>
      <c r="GR400" s="1"/>
      <c r="GY400" s="1"/>
      <c r="GZ400" s="1"/>
      <c r="HA400" s="1"/>
      <c r="HB400" s="1"/>
      <c r="IQ400" s="1"/>
      <c r="IS400" s="1"/>
      <c r="MA400">
        <v>897408513</v>
      </c>
      <c r="MB400" t="s">
        <v>2938</v>
      </c>
      <c r="MC400" s="1">
        <v>46315.608703703707</v>
      </c>
      <c r="ME400" t="s">
        <v>196</v>
      </c>
      <c r="MG400" t="s">
        <v>2570</v>
      </c>
      <c r="MH400" t="s">
        <v>2939</v>
      </c>
      <c r="MI400">
        <v>399</v>
      </c>
    </row>
    <row r="401" spans="1:347" x14ac:dyDescent="0.2">
      <c r="A401" s="1">
        <v>46315.733678090277</v>
      </c>
      <c r="B401" s="1">
        <v>46315.737084548608</v>
      </c>
      <c r="C401" s="1">
        <v>46315</v>
      </c>
      <c r="D401" t="s">
        <v>677</v>
      </c>
      <c r="E401" t="s">
        <v>186</v>
      </c>
      <c r="F401" t="s">
        <v>277</v>
      </c>
      <c r="G401" t="s">
        <v>430</v>
      </c>
      <c r="H401" t="s">
        <v>188</v>
      </c>
      <c r="AX401" t="s">
        <v>1951</v>
      </c>
      <c r="AZ401" t="s">
        <v>1611</v>
      </c>
      <c r="BB401">
        <v>2</v>
      </c>
      <c r="BC401">
        <v>0</v>
      </c>
      <c r="BD401" t="s">
        <v>383</v>
      </c>
      <c r="BE401" t="s">
        <v>383</v>
      </c>
      <c r="BF401" t="s">
        <v>1612</v>
      </c>
      <c r="BG401" t="s">
        <v>2940</v>
      </c>
      <c r="BH401" t="s">
        <v>314</v>
      </c>
      <c r="BI401" t="s">
        <v>315</v>
      </c>
      <c r="BJ401" t="s">
        <v>312</v>
      </c>
      <c r="BK401">
        <v>2</v>
      </c>
      <c r="BL401" t="s">
        <v>1702</v>
      </c>
      <c r="BM401">
        <v>15</v>
      </c>
      <c r="BN401">
        <v>13</v>
      </c>
      <c r="BO401" t="s">
        <v>1703</v>
      </c>
      <c r="BP401" t="s">
        <v>315</v>
      </c>
      <c r="BQ401" t="s">
        <v>377</v>
      </c>
      <c r="BS401" t="s">
        <v>2941</v>
      </c>
      <c r="BT401" t="s">
        <v>2942</v>
      </c>
      <c r="BU401" t="s">
        <v>1623</v>
      </c>
      <c r="BW401" t="s">
        <v>433</v>
      </c>
      <c r="BX401" t="s">
        <v>1106</v>
      </c>
      <c r="EY401" s="1"/>
      <c r="GQ401" s="1"/>
      <c r="GR401" s="1"/>
      <c r="GY401" s="1"/>
      <c r="GZ401" s="1"/>
      <c r="HA401" s="1"/>
      <c r="HB401" s="1"/>
      <c r="IQ401" s="1"/>
      <c r="IS401" s="1"/>
      <c r="MA401">
        <v>897412305</v>
      </c>
      <c r="MB401" t="s">
        <v>2943</v>
      </c>
      <c r="MC401" s="1">
        <v>46315.61210648148</v>
      </c>
      <c r="ME401" t="s">
        <v>196</v>
      </c>
      <c r="MG401" t="s">
        <v>2570</v>
      </c>
      <c r="MH401" t="s">
        <v>2944</v>
      </c>
      <c r="MI401">
        <v>400</v>
      </c>
    </row>
    <row r="402" spans="1:347" x14ac:dyDescent="0.2">
      <c r="A402" s="1">
        <v>46315.737086180547</v>
      </c>
      <c r="B402" s="1">
        <v>46315.749288402767</v>
      </c>
      <c r="C402" s="1">
        <v>46315</v>
      </c>
      <c r="D402" t="s">
        <v>677</v>
      </c>
      <c r="E402" t="s">
        <v>186</v>
      </c>
      <c r="F402" t="s">
        <v>188</v>
      </c>
      <c r="G402" t="s">
        <v>430</v>
      </c>
      <c r="H402" t="s">
        <v>188</v>
      </c>
      <c r="AX402" t="s">
        <v>1951</v>
      </c>
      <c r="AZ402" t="s">
        <v>1611</v>
      </c>
      <c r="BB402">
        <v>7</v>
      </c>
      <c r="BC402">
        <v>0</v>
      </c>
      <c r="BD402" t="s">
        <v>383</v>
      </c>
      <c r="BE402" t="s">
        <v>383</v>
      </c>
      <c r="BF402" t="s">
        <v>1612</v>
      </c>
      <c r="BG402" t="s">
        <v>2945</v>
      </c>
      <c r="BH402" t="s">
        <v>314</v>
      </c>
      <c r="BI402" t="s">
        <v>315</v>
      </c>
      <c r="BJ402" t="s">
        <v>312</v>
      </c>
      <c r="BK402">
        <v>2</v>
      </c>
      <c r="BL402" t="s">
        <v>1702</v>
      </c>
      <c r="BM402">
        <v>15</v>
      </c>
      <c r="BN402">
        <v>35</v>
      </c>
      <c r="BO402" t="s">
        <v>1703</v>
      </c>
      <c r="BP402" t="s">
        <v>315</v>
      </c>
      <c r="BQ402" t="s">
        <v>377</v>
      </c>
      <c r="BS402" t="s">
        <v>2265</v>
      </c>
      <c r="BT402" t="s">
        <v>1695</v>
      </c>
      <c r="BV402" t="s">
        <v>2322</v>
      </c>
      <c r="BW402" t="s">
        <v>433</v>
      </c>
      <c r="BX402" t="s">
        <v>1106</v>
      </c>
      <c r="EY402" s="1"/>
      <c r="GQ402" s="1"/>
      <c r="GR402" s="1"/>
      <c r="GY402" s="1"/>
      <c r="GZ402" s="1"/>
      <c r="HA402" s="1"/>
      <c r="HB402" s="1"/>
      <c r="IQ402" s="1"/>
      <c r="IS402" s="1"/>
      <c r="MA402">
        <v>897425974</v>
      </c>
      <c r="MB402" t="s">
        <v>2946</v>
      </c>
      <c r="MC402" s="1">
        <v>46315.624328703707</v>
      </c>
      <c r="ME402" t="s">
        <v>196</v>
      </c>
      <c r="MG402" t="s">
        <v>2570</v>
      </c>
      <c r="MH402" t="s">
        <v>2947</v>
      </c>
      <c r="MI402">
        <v>401</v>
      </c>
    </row>
    <row r="403" spans="1:347" x14ac:dyDescent="0.2">
      <c r="A403" s="1">
        <v>46315.762215706018</v>
      </c>
      <c r="B403" s="1">
        <v>46315.764755011573</v>
      </c>
      <c r="C403" s="1">
        <v>46314</v>
      </c>
      <c r="D403" t="s">
        <v>677</v>
      </c>
      <c r="E403" t="s">
        <v>283</v>
      </c>
      <c r="F403" t="s">
        <v>326</v>
      </c>
      <c r="G403" t="s">
        <v>430</v>
      </c>
      <c r="H403" t="s">
        <v>285</v>
      </c>
      <c r="AX403" t="s">
        <v>1803</v>
      </c>
      <c r="AY403" t="s">
        <v>2165</v>
      </c>
      <c r="AZ403" t="s">
        <v>1804</v>
      </c>
      <c r="BB403">
        <v>35</v>
      </c>
      <c r="BC403">
        <v>60</v>
      </c>
      <c r="BD403" t="s">
        <v>383</v>
      </c>
      <c r="BE403" t="s">
        <v>2948</v>
      </c>
      <c r="BF403" t="s">
        <v>383</v>
      </c>
      <c r="BG403" t="s">
        <v>2949</v>
      </c>
      <c r="BH403" t="s">
        <v>658</v>
      </c>
      <c r="BI403" t="s">
        <v>658</v>
      </c>
      <c r="BJ403" t="s">
        <v>383</v>
      </c>
      <c r="BK403">
        <v>10</v>
      </c>
      <c r="BL403" t="s">
        <v>1614</v>
      </c>
      <c r="BM403">
        <v>15</v>
      </c>
      <c r="BN403">
        <v>20</v>
      </c>
      <c r="BO403" t="s">
        <v>658</v>
      </c>
      <c r="BP403" t="s">
        <v>658</v>
      </c>
      <c r="BQ403" t="s">
        <v>1953</v>
      </c>
      <c r="BS403" t="s">
        <v>2950</v>
      </c>
      <c r="BT403" t="s">
        <v>2951</v>
      </c>
      <c r="BV403" t="s">
        <v>997</v>
      </c>
      <c r="BW403" t="s">
        <v>377</v>
      </c>
      <c r="BX403" t="s">
        <v>2952</v>
      </c>
      <c r="EY403" s="1"/>
      <c r="GQ403" s="1"/>
      <c r="GR403" s="1"/>
      <c r="GY403" s="1"/>
      <c r="GZ403" s="1"/>
      <c r="HA403" s="1"/>
      <c r="HB403" s="1"/>
      <c r="IQ403" s="1"/>
      <c r="IS403" s="1"/>
      <c r="MA403">
        <v>897443200</v>
      </c>
      <c r="MB403" t="s">
        <v>2953</v>
      </c>
      <c r="MC403" s="1">
        <v>46315.639768518522</v>
      </c>
      <c r="ME403" t="s">
        <v>196</v>
      </c>
      <c r="MG403" t="s">
        <v>2954</v>
      </c>
      <c r="MH403" t="s">
        <v>2955</v>
      </c>
      <c r="MI403">
        <v>402</v>
      </c>
    </row>
    <row r="404" spans="1:347" x14ac:dyDescent="0.2">
      <c r="A404" s="1">
        <v>46315.764755254633</v>
      </c>
      <c r="B404" s="1">
        <v>46315.766344178242</v>
      </c>
      <c r="C404" s="1">
        <v>46314</v>
      </c>
      <c r="D404" t="s">
        <v>677</v>
      </c>
      <c r="E404" t="s">
        <v>283</v>
      </c>
      <c r="F404" t="s">
        <v>326</v>
      </c>
      <c r="G404" t="s">
        <v>430</v>
      </c>
      <c r="H404" t="s">
        <v>285</v>
      </c>
      <c r="AX404" t="s">
        <v>1610</v>
      </c>
      <c r="AY404" t="s">
        <v>2564</v>
      </c>
      <c r="AZ404" t="s">
        <v>1611</v>
      </c>
      <c r="BB404">
        <v>10</v>
      </c>
      <c r="BC404">
        <v>0</v>
      </c>
      <c r="BD404" t="s">
        <v>383</v>
      </c>
      <c r="BE404" t="s">
        <v>383</v>
      </c>
      <c r="BF404" t="s">
        <v>383</v>
      </c>
      <c r="BG404" t="s">
        <v>2956</v>
      </c>
      <c r="BH404" t="s">
        <v>658</v>
      </c>
      <c r="BI404" t="s">
        <v>658</v>
      </c>
      <c r="BJ404" t="s">
        <v>312</v>
      </c>
      <c r="BK404">
        <v>2</v>
      </c>
      <c r="BL404" t="s">
        <v>1614</v>
      </c>
      <c r="BM404">
        <v>25</v>
      </c>
      <c r="BN404">
        <v>30</v>
      </c>
      <c r="BO404" t="s">
        <v>658</v>
      </c>
      <c r="BP404" t="s">
        <v>658</v>
      </c>
      <c r="BQ404" t="s">
        <v>377</v>
      </c>
      <c r="BS404" t="s">
        <v>2957</v>
      </c>
      <c r="BT404" t="s">
        <v>497</v>
      </c>
      <c r="BV404" t="s">
        <v>1583</v>
      </c>
      <c r="BW404" t="s">
        <v>377</v>
      </c>
      <c r="BX404" t="s">
        <v>2958</v>
      </c>
      <c r="EY404" s="1"/>
      <c r="GQ404" s="1"/>
      <c r="GR404" s="1"/>
      <c r="GY404" s="1"/>
      <c r="GZ404" s="1"/>
      <c r="HA404" s="1"/>
      <c r="HB404" s="1"/>
      <c r="IQ404" s="1"/>
      <c r="IS404" s="1"/>
      <c r="MA404">
        <v>897444802</v>
      </c>
      <c r="MB404" t="s">
        <v>2959</v>
      </c>
      <c r="MC404" s="1">
        <v>46315.641342592593</v>
      </c>
      <c r="ME404" t="s">
        <v>196</v>
      </c>
      <c r="MG404" t="s">
        <v>2954</v>
      </c>
      <c r="MH404" t="s">
        <v>2960</v>
      </c>
      <c r="MI404">
        <v>403</v>
      </c>
    </row>
    <row r="405" spans="1:347" x14ac:dyDescent="0.2">
      <c r="A405" s="1">
        <v>46315.766344548611</v>
      </c>
      <c r="B405" s="1">
        <v>46315.772808657413</v>
      </c>
      <c r="C405" s="1">
        <v>46315</v>
      </c>
      <c r="D405" t="s">
        <v>2961</v>
      </c>
      <c r="E405" t="s">
        <v>283</v>
      </c>
      <c r="F405" t="s">
        <v>284</v>
      </c>
      <c r="G405" t="s">
        <v>430</v>
      </c>
      <c r="H405" t="s">
        <v>285</v>
      </c>
      <c r="BS405" t="s">
        <v>2962</v>
      </c>
      <c r="BT405" t="s">
        <v>2963</v>
      </c>
      <c r="BV405" t="s">
        <v>599</v>
      </c>
      <c r="BW405" t="s">
        <v>345</v>
      </c>
      <c r="BX405" t="s">
        <v>2964</v>
      </c>
      <c r="EY405" s="1"/>
      <c r="FR405" t="s">
        <v>347</v>
      </c>
      <c r="FS405" t="s">
        <v>286</v>
      </c>
      <c r="FT405" t="s">
        <v>2965</v>
      </c>
      <c r="FZ405">
        <v>15</v>
      </c>
      <c r="GA405">
        <v>15</v>
      </c>
      <c r="GC405">
        <v>1</v>
      </c>
      <c r="GD405">
        <v>1</v>
      </c>
      <c r="GF405">
        <v>0</v>
      </c>
      <c r="GG405">
        <v>0</v>
      </c>
      <c r="GI405">
        <v>3</v>
      </c>
      <c r="GJ405">
        <v>2</v>
      </c>
      <c r="GK405" t="s">
        <v>2966</v>
      </c>
      <c r="GL405">
        <v>5</v>
      </c>
      <c r="GM405" t="s">
        <v>2967</v>
      </c>
      <c r="GN405">
        <v>0</v>
      </c>
      <c r="GO405">
        <v>1</v>
      </c>
      <c r="GP405">
        <v>0</v>
      </c>
      <c r="GQ405" s="1"/>
      <c r="GR405" s="1" t="s">
        <v>2968</v>
      </c>
      <c r="GS405" t="s">
        <v>2846</v>
      </c>
      <c r="GT405" t="s">
        <v>2969</v>
      </c>
      <c r="GU405">
        <v>1</v>
      </c>
      <c r="GV405">
        <v>1</v>
      </c>
      <c r="GW405">
        <v>0</v>
      </c>
      <c r="GY405" s="1"/>
      <c r="GZ405" s="1"/>
      <c r="HA405" s="1"/>
      <c r="HB405" s="1"/>
      <c r="HG405" t="s">
        <v>2970</v>
      </c>
      <c r="HH405">
        <v>10</v>
      </c>
      <c r="HI405" t="s">
        <v>2971</v>
      </c>
      <c r="HJ405">
        <v>1</v>
      </c>
      <c r="HK405">
        <v>0</v>
      </c>
      <c r="HL405">
        <v>0</v>
      </c>
      <c r="HM405">
        <v>0</v>
      </c>
      <c r="HN405">
        <v>0</v>
      </c>
      <c r="HO405">
        <v>0</v>
      </c>
      <c r="HQ405" t="s">
        <v>2972</v>
      </c>
      <c r="HR405" t="s">
        <v>2973</v>
      </c>
      <c r="HS405">
        <v>1</v>
      </c>
      <c r="HT405">
        <v>1</v>
      </c>
      <c r="HU405">
        <v>1</v>
      </c>
      <c r="HV405">
        <v>1</v>
      </c>
      <c r="HW405" t="s">
        <v>2974</v>
      </c>
      <c r="HX405">
        <v>0</v>
      </c>
      <c r="HY405">
        <v>0</v>
      </c>
      <c r="HZ405">
        <v>1</v>
      </c>
      <c r="IA405">
        <v>10</v>
      </c>
      <c r="IB405" t="s">
        <v>2975</v>
      </c>
      <c r="IC405" t="s">
        <v>2976</v>
      </c>
      <c r="ID405" t="s">
        <v>383</v>
      </c>
      <c r="IE405" t="s">
        <v>312</v>
      </c>
      <c r="IF405" t="s">
        <v>2977</v>
      </c>
      <c r="IG405" t="s">
        <v>2978</v>
      </c>
      <c r="II405" t="s">
        <v>2979</v>
      </c>
      <c r="IJ405">
        <v>0</v>
      </c>
      <c r="IK405">
        <v>1</v>
      </c>
      <c r="IL405">
        <v>1</v>
      </c>
      <c r="IM405">
        <v>0</v>
      </c>
      <c r="IN405">
        <v>0</v>
      </c>
      <c r="IO405">
        <v>0</v>
      </c>
      <c r="IQ405" s="1" t="s">
        <v>2980</v>
      </c>
      <c r="IS405" s="1"/>
      <c r="MA405">
        <v>897451183</v>
      </c>
      <c r="MB405" t="s">
        <v>2981</v>
      </c>
      <c r="MC405" s="1">
        <v>46315.647824074083</v>
      </c>
      <c r="ME405" t="s">
        <v>196</v>
      </c>
      <c r="MG405" t="s">
        <v>2954</v>
      </c>
      <c r="MH405" t="s">
        <v>2982</v>
      </c>
      <c r="MI405">
        <v>404</v>
      </c>
    </row>
    <row r="406" spans="1:347" x14ac:dyDescent="0.2">
      <c r="A406" s="1">
        <v>46315.772808900459</v>
      </c>
      <c r="B406" s="1">
        <v>46315.775923171299</v>
      </c>
      <c r="C406" s="1">
        <v>46315</v>
      </c>
      <c r="D406" t="s">
        <v>2983</v>
      </c>
      <c r="E406" t="s">
        <v>283</v>
      </c>
      <c r="F406" t="s">
        <v>284</v>
      </c>
      <c r="G406" t="s">
        <v>430</v>
      </c>
      <c r="H406" t="s">
        <v>285</v>
      </c>
      <c r="BS406" t="s">
        <v>599</v>
      </c>
      <c r="BT406" t="s">
        <v>2984</v>
      </c>
      <c r="BV406" t="s">
        <v>599</v>
      </c>
      <c r="BW406" t="s">
        <v>377</v>
      </c>
      <c r="BX406" t="s">
        <v>2985</v>
      </c>
      <c r="EY406" s="1"/>
      <c r="FI406" t="s">
        <v>2986</v>
      </c>
      <c r="FJ406">
        <v>11</v>
      </c>
      <c r="FK406" t="s">
        <v>2987</v>
      </c>
      <c r="FL406" t="s">
        <v>2988</v>
      </c>
      <c r="FM406" t="s">
        <v>2989</v>
      </c>
      <c r="FN406" t="s">
        <v>2990</v>
      </c>
      <c r="FO406" t="s">
        <v>2991</v>
      </c>
      <c r="FP406" t="s">
        <v>2992</v>
      </c>
      <c r="GQ406" s="1"/>
      <c r="GR406" s="1"/>
      <c r="GY406" s="1"/>
      <c r="GZ406" s="1"/>
      <c r="HA406" s="1"/>
      <c r="HB406" s="1"/>
      <c r="IQ406" s="1"/>
      <c r="IS406" s="1"/>
      <c r="MA406">
        <v>897454451</v>
      </c>
      <c r="MB406" t="s">
        <v>2993</v>
      </c>
      <c r="MC406" s="1">
        <v>46315.650949074072</v>
      </c>
      <c r="ME406" t="s">
        <v>196</v>
      </c>
      <c r="MG406" t="s">
        <v>2954</v>
      </c>
      <c r="MH406" t="s">
        <v>2994</v>
      </c>
      <c r="MI406">
        <v>405</v>
      </c>
    </row>
    <row r="407" spans="1:347" x14ac:dyDescent="0.2">
      <c r="A407" s="1">
        <v>46315.775923657413</v>
      </c>
      <c r="B407" s="1">
        <v>46315.77795945602</v>
      </c>
      <c r="C407" s="1">
        <v>46315</v>
      </c>
      <c r="D407" t="s">
        <v>678</v>
      </c>
      <c r="E407" t="s">
        <v>283</v>
      </c>
      <c r="F407" t="s">
        <v>284</v>
      </c>
      <c r="G407" t="s">
        <v>430</v>
      </c>
      <c r="H407" t="s">
        <v>285</v>
      </c>
      <c r="J407" t="s">
        <v>2995</v>
      </c>
      <c r="K407" t="s">
        <v>2236</v>
      </c>
      <c r="L407" t="s">
        <v>2077</v>
      </c>
      <c r="M407" t="s">
        <v>1684</v>
      </c>
      <c r="N407" t="s">
        <v>1657</v>
      </c>
      <c r="O407" t="s">
        <v>1788</v>
      </c>
      <c r="R407">
        <v>15</v>
      </c>
      <c r="S407">
        <v>15</v>
      </c>
      <c r="T407" t="s">
        <v>2078</v>
      </c>
      <c r="U407" t="s">
        <v>2269</v>
      </c>
      <c r="V407">
        <v>1</v>
      </c>
      <c r="W407">
        <v>0</v>
      </c>
      <c r="X407">
        <v>0</v>
      </c>
      <c r="Y407">
        <v>0</v>
      </c>
      <c r="Z407">
        <v>1</v>
      </c>
      <c r="AA407">
        <v>0</v>
      </c>
      <c r="AB407" t="s">
        <v>2208</v>
      </c>
      <c r="AC407">
        <v>1</v>
      </c>
      <c r="AD407">
        <v>1</v>
      </c>
      <c r="AE407">
        <v>0</v>
      </c>
      <c r="AF407">
        <v>0</v>
      </c>
      <c r="AG407">
        <v>0</v>
      </c>
      <c r="AH407">
        <v>1260</v>
      </c>
      <c r="AI407">
        <v>611</v>
      </c>
      <c r="AJ407">
        <v>649</v>
      </c>
      <c r="AK407">
        <v>26</v>
      </c>
      <c r="AL407">
        <v>2</v>
      </c>
      <c r="AM407">
        <v>0</v>
      </c>
      <c r="AN407">
        <v>0</v>
      </c>
      <c r="AO407" t="s">
        <v>1687</v>
      </c>
      <c r="AP407">
        <v>4</v>
      </c>
      <c r="AQ407" t="s">
        <v>2017</v>
      </c>
      <c r="AR407" t="s">
        <v>301</v>
      </c>
      <c r="AS407" t="s">
        <v>206</v>
      </c>
      <c r="AT407" t="s">
        <v>206</v>
      </c>
      <c r="AU407" t="s">
        <v>206</v>
      </c>
      <c r="AV407" t="s">
        <v>207</v>
      </c>
      <c r="AW407" t="s">
        <v>246</v>
      </c>
      <c r="BS407" t="s">
        <v>599</v>
      </c>
      <c r="BT407" t="s">
        <v>2996</v>
      </c>
      <c r="BV407" t="s">
        <v>599</v>
      </c>
      <c r="BW407" t="s">
        <v>433</v>
      </c>
      <c r="BX407" t="s">
        <v>2997</v>
      </c>
      <c r="EY407" s="1"/>
      <c r="GQ407" s="1"/>
      <c r="GR407" s="1"/>
      <c r="GY407" s="1"/>
      <c r="GZ407" s="1"/>
      <c r="HA407" s="1"/>
      <c r="HB407" s="1"/>
      <c r="IQ407" s="1"/>
      <c r="IS407" s="1"/>
      <c r="MA407">
        <v>897456605</v>
      </c>
      <c r="MB407" t="s">
        <v>2998</v>
      </c>
      <c r="MC407" s="1">
        <v>46315.652962962973</v>
      </c>
      <c r="ME407" t="s">
        <v>196</v>
      </c>
      <c r="MG407" t="s">
        <v>2954</v>
      </c>
      <c r="MH407" t="s">
        <v>2999</v>
      </c>
      <c r="MI407">
        <v>406</v>
      </c>
    </row>
    <row r="408" spans="1:347" x14ac:dyDescent="0.2">
      <c r="A408" s="1">
        <v>46314.369767546297</v>
      </c>
      <c r="B408" s="1">
        <v>46315.832277442132</v>
      </c>
      <c r="C408" s="1">
        <v>46314</v>
      </c>
      <c r="D408" t="s">
        <v>2961</v>
      </c>
      <c r="E408" t="s">
        <v>199</v>
      </c>
      <c r="F408" t="s">
        <v>389</v>
      </c>
      <c r="G408" t="s">
        <v>430</v>
      </c>
      <c r="H408" t="s">
        <v>201</v>
      </c>
      <c r="BS408" t="s">
        <v>941</v>
      </c>
      <c r="BT408" t="s">
        <v>941</v>
      </c>
      <c r="BV408" t="s">
        <v>941</v>
      </c>
      <c r="BW408" t="s">
        <v>377</v>
      </c>
      <c r="BX408" t="s">
        <v>3000</v>
      </c>
      <c r="EY408" s="1"/>
      <c r="FR408" t="s">
        <v>280</v>
      </c>
      <c r="FS408" t="s">
        <v>3001</v>
      </c>
      <c r="FT408" t="s">
        <v>3002</v>
      </c>
      <c r="FZ408">
        <v>0</v>
      </c>
      <c r="GA408">
        <v>0</v>
      </c>
      <c r="GC408">
        <v>0</v>
      </c>
      <c r="GD408">
        <v>0</v>
      </c>
      <c r="GF408">
        <v>2</v>
      </c>
      <c r="GG408">
        <v>8</v>
      </c>
      <c r="GI408">
        <v>156</v>
      </c>
      <c r="GJ408">
        <v>300</v>
      </c>
      <c r="GK408" t="s">
        <v>2966</v>
      </c>
      <c r="GL408">
        <v>2</v>
      </c>
      <c r="GM408" t="s">
        <v>796</v>
      </c>
      <c r="GN408">
        <v>0</v>
      </c>
      <c r="GO408">
        <v>0</v>
      </c>
      <c r="GP408">
        <v>1</v>
      </c>
      <c r="GQ408" s="1" t="s">
        <v>3003</v>
      </c>
      <c r="GR408" s="1" t="s">
        <v>3004</v>
      </c>
      <c r="GS408" t="s">
        <v>3005</v>
      </c>
      <c r="GY408" s="1" t="s">
        <v>3006</v>
      </c>
      <c r="GZ408" s="1">
        <v>0</v>
      </c>
      <c r="HA408" s="1">
        <v>0</v>
      </c>
      <c r="HB408" s="1">
        <v>1</v>
      </c>
      <c r="HC408">
        <v>0</v>
      </c>
      <c r="HG408" t="s">
        <v>2970</v>
      </c>
      <c r="HH408">
        <v>6</v>
      </c>
      <c r="HI408" t="s">
        <v>3007</v>
      </c>
      <c r="HJ408">
        <v>0</v>
      </c>
      <c r="HK408">
        <v>0</v>
      </c>
      <c r="HL408">
        <v>0</v>
      </c>
      <c r="HM408">
        <v>1</v>
      </c>
      <c r="HN408">
        <v>0</v>
      </c>
      <c r="HO408">
        <v>0</v>
      </c>
      <c r="HQ408" t="s">
        <v>2972</v>
      </c>
      <c r="HR408" t="s">
        <v>3008</v>
      </c>
      <c r="HS408">
        <v>1</v>
      </c>
      <c r="HT408">
        <v>0</v>
      </c>
      <c r="HU408">
        <v>1</v>
      </c>
      <c r="HV408">
        <v>0</v>
      </c>
      <c r="HW408" t="s">
        <v>2974</v>
      </c>
      <c r="HX408">
        <v>0</v>
      </c>
      <c r="HY408">
        <v>0</v>
      </c>
      <c r="HZ408">
        <v>1</v>
      </c>
      <c r="IA408">
        <v>2</v>
      </c>
      <c r="IB408" t="s">
        <v>3009</v>
      </c>
      <c r="IC408" t="s">
        <v>2976</v>
      </c>
      <c r="ID408" t="s">
        <v>383</v>
      </c>
      <c r="IE408" t="s">
        <v>312</v>
      </c>
      <c r="IF408" t="s">
        <v>2977</v>
      </c>
      <c r="IG408" t="s">
        <v>3010</v>
      </c>
      <c r="II408" t="s">
        <v>3011</v>
      </c>
      <c r="IJ408">
        <v>1</v>
      </c>
      <c r="IK408">
        <v>0</v>
      </c>
      <c r="IL408">
        <v>0</v>
      </c>
      <c r="IM408">
        <v>0</v>
      </c>
      <c r="IN408">
        <v>0</v>
      </c>
      <c r="IO408">
        <v>0</v>
      </c>
      <c r="IQ408" s="1" t="s">
        <v>3012</v>
      </c>
      <c r="IS408" s="1"/>
      <c r="MA408">
        <v>897507770</v>
      </c>
      <c r="MB408" t="s">
        <v>3013</v>
      </c>
      <c r="MC408" s="1">
        <v>46315.707314814812</v>
      </c>
      <c r="ME408" t="s">
        <v>196</v>
      </c>
      <c r="MG408" t="s">
        <v>2954</v>
      </c>
      <c r="MH408" t="s">
        <v>3014</v>
      </c>
      <c r="MI408">
        <v>407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G18"/>
  <sheetViews>
    <sheetView workbookViewId="0">
      <selection activeCell="I8" sqref="I8"/>
    </sheetView>
  </sheetViews>
  <sheetFormatPr baseColWidth="10" defaultRowHeight="15" x14ac:dyDescent="0.2"/>
  <cols>
    <col min="1" max="1" width="52.5" bestFit="1" customWidth="1"/>
    <col min="2" max="2" width="14.83203125" bestFit="1" customWidth="1"/>
    <col min="3" max="3" width="8.83203125" bestFit="1" customWidth="1"/>
    <col min="4" max="4" width="7.6640625" bestFit="1" customWidth="1"/>
    <col min="5" max="5" width="7" bestFit="1" customWidth="1"/>
    <col min="6" max="6" width="6.6640625" bestFit="1" customWidth="1"/>
    <col min="7" max="7" width="10" bestFit="1" customWidth="1"/>
    <col min="8" max="8" width="6.6640625" bestFit="1" customWidth="1"/>
    <col min="9" max="9" width="10" bestFit="1" customWidth="1"/>
  </cols>
  <sheetData>
    <row r="3" spans="1:7" x14ac:dyDescent="0.2">
      <c r="A3" s="2" t="s">
        <v>428</v>
      </c>
      <c r="B3" s="2" t="s">
        <v>425</v>
      </c>
    </row>
    <row r="4" spans="1:7" x14ac:dyDescent="0.2">
      <c r="A4" s="2" t="s">
        <v>426</v>
      </c>
      <c r="B4" t="s">
        <v>242</v>
      </c>
      <c r="C4" t="s">
        <v>226</v>
      </c>
      <c r="D4" t="s">
        <v>297</v>
      </c>
      <c r="E4" t="s">
        <v>186</v>
      </c>
      <c r="F4" t="s">
        <v>199</v>
      </c>
      <c r="G4" t="s">
        <v>427</v>
      </c>
    </row>
    <row r="5" spans="1:7" x14ac:dyDescent="0.2">
      <c r="A5" s="3" t="s">
        <v>662</v>
      </c>
      <c r="B5">
        <v>3</v>
      </c>
      <c r="C5">
        <v>5</v>
      </c>
      <c r="E5">
        <v>2</v>
      </c>
      <c r="F5">
        <v>3</v>
      </c>
      <c r="G5">
        <v>13</v>
      </c>
    </row>
    <row r="6" spans="1:7" x14ac:dyDescent="0.2">
      <c r="A6" s="4" t="s">
        <v>188</v>
      </c>
      <c r="E6">
        <v>2</v>
      </c>
      <c r="G6">
        <v>2</v>
      </c>
    </row>
    <row r="7" spans="1:7" x14ac:dyDescent="0.2">
      <c r="A7" s="4" t="s">
        <v>201</v>
      </c>
      <c r="F7">
        <v>3</v>
      </c>
      <c r="G7">
        <v>3</v>
      </c>
    </row>
    <row r="8" spans="1:7" x14ac:dyDescent="0.2">
      <c r="A8" s="4" t="s">
        <v>229</v>
      </c>
      <c r="C8">
        <v>5</v>
      </c>
      <c r="G8">
        <v>5</v>
      </c>
    </row>
    <row r="9" spans="1:7" x14ac:dyDescent="0.2">
      <c r="A9" s="4" t="s">
        <v>244</v>
      </c>
      <c r="B9">
        <v>3</v>
      </c>
      <c r="G9">
        <v>3</v>
      </c>
    </row>
    <row r="10" spans="1:7" x14ac:dyDescent="0.2">
      <c r="A10" s="3" t="s">
        <v>677</v>
      </c>
      <c r="B10">
        <v>5</v>
      </c>
      <c r="C10">
        <v>2</v>
      </c>
      <c r="D10">
        <v>2</v>
      </c>
      <c r="E10">
        <v>5</v>
      </c>
      <c r="F10">
        <v>4</v>
      </c>
      <c r="G10">
        <v>18</v>
      </c>
    </row>
    <row r="11" spans="1:7" x14ac:dyDescent="0.2">
      <c r="A11" s="4" t="s">
        <v>188</v>
      </c>
      <c r="E11">
        <v>5</v>
      </c>
      <c r="G11">
        <v>5</v>
      </c>
    </row>
    <row r="12" spans="1:7" x14ac:dyDescent="0.2">
      <c r="A12" s="4" t="s">
        <v>201</v>
      </c>
      <c r="F12">
        <v>4</v>
      </c>
      <c r="G12">
        <v>4</v>
      </c>
    </row>
    <row r="13" spans="1:7" x14ac:dyDescent="0.2">
      <c r="A13" s="4" t="s">
        <v>229</v>
      </c>
      <c r="C13">
        <v>2</v>
      </c>
      <c r="G13">
        <v>2</v>
      </c>
    </row>
    <row r="14" spans="1:7" x14ac:dyDescent="0.2">
      <c r="A14" s="4" t="s">
        <v>244</v>
      </c>
      <c r="B14">
        <v>5</v>
      </c>
      <c r="G14">
        <v>5</v>
      </c>
    </row>
    <row r="15" spans="1:7" x14ac:dyDescent="0.2">
      <c r="A15" s="4" t="s">
        <v>299</v>
      </c>
      <c r="D15">
        <v>2</v>
      </c>
      <c r="G15">
        <v>2</v>
      </c>
    </row>
    <row r="16" spans="1:7" x14ac:dyDescent="0.2">
      <c r="A16" s="3" t="s">
        <v>2331</v>
      </c>
      <c r="C16">
        <v>3</v>
      </c>
      <c r="G16">
        <v>3</v>
      </c>
    </row>
    <row r="17" spans="1:7" x14ac:dyDescent="0.2">
      <c r="A17" s="4" t="s">
        <v>229</v>
      </c>
      <c r="C17">
        <v>3</v>
      </c>
      <c r="G17">
        <v>3</v>
      </c>
    </row>
    <row r="18" spans="1:7" x14ac:dyDescent="0.2">
      <c r="A18" s="3" t="s">
        <v>427</v>
      </c>
      <c r="B18">
        <v>8</v>
      </c>
      <c r="C18">
        <v>10</v>
      </c>
      <c r="D18">
        <v>2</v>
      </c>
      <c r="E18">
        <v>7</v>
      </c>
      <c r="F18">
        <v>7</v>
      </c>
      <c r="G18">
        <v>34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2026-10-21T06:01:38Z</dcterms:modified>
</cp:coreProperties>
</file>