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2R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16" customWidth="1" min="9" max="9"/>
    <col width="60" customWidth="1" min="10" max="10"/>
    <col width="18" customWidth="1" min="11" max="11"/>
    <col width="14" customWidth="1" min="12" max="12"/>
    <col width="14" customWidth="1" min="13" max="13"/>
  </cols>
  <sheetData>
    <row r="1">
      <c r="A1" t="inlineStr">
        <is>
          <t>bug_id</t>
        </is>
      </c>
      <c r="B1" t="inlineStr">
        <is>
          <t>app_name</t>
        </is>
      </c>
      <c r="C1" t="inlineStr">
        <is>
          <t>agent_version</t>
        </is>
      </c>
      <c r="D1" t="inlineStr">
        <is>
          <t>description_level</t>
        </is>
      </c>
      <c r="E1" t="inlineStr">
        <is>
          <t>description_text</t>
        </is>
      </c>
      <c r="F1" t="inlineStr">
        <is>
          <t>full_bug_report</t>
        </is>
      </c>
      <c r="G1" t="inlineStr">
        <is>
          <t>s2r_gt</t>
        </is>
      </c>
      <c r="H1" t="inlineStr">
        <is>
          <t>agent_generated_steps</t>
        </is>
      </c>
      <c r="I1" t="inlineStr">
        <is>
          <t>LLM_evaluation</t>
        </is>
      </c>
      <c r="J1" t="inlineStr">
        <is>
          <t>Matched_GT_by_LLM</t>
        </is>
      </c>
      <c r="K1" t="inlineStr">
        <is>
          <t>human_evaluation</t>
        </is>
      </c>
      <c r="L1" t="inlineStr">
        <is>
          <t>Precision</t>
        </is>
      </c>
      <c r="M1" t="inlineStr">
        <is>
          <t>Recall</t>
        </is>
      </c>
    </row>
    <row r="2">
      <c r="A2" s="1" t="n">
        <v>2</v>
      </c>
      <c r="B2" s="1" t="inlineStr">
        <is>
          <t>Family Finance</t>
        </is>
      </c>
      <c r="C2" s="1" t="inlineStr">
        <is>
          <t>bugscribe_mutli-candidate_transitions_and_screen_descriptions</t>
        </is>
      </c>
      <c r="D2" s="1" t="inlineStr">
        <is>
          <t>HC_HP</t>
        </is>
      </c>
      <c r="E2"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2" s="1" t="inlineStr">
        <is>
          <t>Title: App crashes when enabling percent values in the report display settings for Incomes by Articles
Observed Behavior: On the report display screen for Incomes by Articles, if the user taps Display, enables View values, enables Use percent values, and then taps OK, the application crashes.
Expected Behavior: The appearance of the report should be changed to use percent values.</t>
        </is>
      </c>
      <c r="G2"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2" s="1" t="inlineStr">
        <is>
          <t>Open the app.</t>
        </is>
      </c>
      <c r="I2" s="1" t="inlineStr">
        <is>
          <t>CS</t>
        </is>
      </c>
      <c r="J2" s="1" t="inlineStr">
        <is>
          <t>Open app &lt;fa8baa4de2d1015dd5da60a38bcc25a725e918d25bafb6b4b8bafe8f727ccfcf&gt;</t>
        </is>
      </c>
      <c r="K2" s="1" t="inlineStr">
        <is>
          <t>CS</t>
        </is>
      </c>
      <c r="L2" s="1">
        <f>IFERROR(COUNTIF(K2:K9,"CS")/COUNTA(K2:K9),"")</f>
        <v/>
      </c>
      <c r="M2" s="1">
        <f>COUNTIF(K2:K9,"CS")/8</f>
        <v/>
      </c>
    </row>
    <row r="3">
      <c r="A3" s="1" t="inlineStr"/>
      <c r="B3" s="1" t="inlineStr"/>
      <c r="C3" s="1" t="inlineStr"/>
      <c r="D3" s="1" t="inlineStr"/>
      <c r="E3" s="1" t="inlineStr"/>
      <c r="F3" s="1" t="inlineStr"/>
      <c r="G3" s="1" t="inlineStr"/>
      <c r="H3" s="1" t="inlineStr">
        <is>
          <t>Tap Allow on the permission dialog.</t>
        </is>
      </c>
      <c r="I3" s="1" t="inlineStr">
        <is>
          <t>CS</t>
        </is>
      </c>
      <c r="J3" s="1" t="inlineStr">
        <is>
          <t>Click allow button &lt;8407e328c4a9d75304cf3edee19af6616ae654caca4e79229e0df0c827909816&gt;</t>
        </is>
      </c>
      <c r="K3" s="1" t="inlineStr">
        <is>
          <t>CS</t>
        </is>
      </c>
      <c r="L3" s="1" t="inlineStr"/>
      <c r="M3" s="1" t="inlineStr"/>
    </row>
    <row r="4">
      <c r="A4" s="1" t="inlineStr"/>
      <c r="B4" s="1" t="inlineStr"/>
      <c r="C4" s="1" t="inlineStr"/>
      <c r="D4" s="1" t="inlineStr"/>
      <c r="E4" s="1" t="inlineStr"/>
      <c r="F4" s="1" t="inlineStr"/>
      <c r="G4" s="1" t="inlineStr"/>
      <c r="H4" s="1" t="inlineStr">
        <is>
          <t>Tap Reports.</t>
        </is>
      </c>
      <c r="I4" s="1" t="inlineStr">
        <is>
          <t>CS</t>
        </is>
      </c>
      <c r="J4" s="1" t="inlineStr">
        <is>
          <t>Click Report &lt;9a4f389ec16dc06bc51519fd35159ab49c667d2cae3e0323df9bf08cd98bda88</t>
        </is>
      </c>
      <c r="K4" s="1" t="inlineStr">
        <is>
          <t>CS</t>
        </is>
      </c>
      <c r="L4" s="1" t="inlineStr"/>
      <c r="M4" s="1" t="inlineStr"/>
    </row>
    <row r="5">
      <c r="A5" s="1" t="inlineStr"/>
      <c r="B5" s="1" t="inlineStr"/>
      <c r="C5" s="1" t="inlineStr"/>
      <c r="D5" s="1" t="inlineStr"/>
      <c r="E5" s="1" t="inlineStr"/>
      <c r="F5" s="1" t="inlineStr"/>
      <c r="G5" s="1" t="inlineStr"/>
      <c r="H5" s="1" t="inlineStr">
        <is>
          <t>Tap Incomes by Articles.</t>
        </is>
      </c>
      <c r="I5" s="1" t="inlineStr">
        <is>
          <t>CS</t>
        </is>
      </c>
      <c r="J5" s="1" t="inlineStr">
        <is>
          <t>Click Incomes By Articles or expenses by articles &lt;c010db1badf9deb0564b10c46916ad505c7d1acca0f840fdc12c4867c81990d0&gt;</t>
        </is>
      </c>
      <c r="K5" s="1" t="inlineStr">
        <is>
          <t>CS</t>
        </is>
      </c>
      <c r="L5" s="1" t="inlineStr"/>
      <c r="M5" s="1" t="inlineStr"/>
    </row>
    <row r="6">
      <c r="A6" s="1" t="inlineStr"/>
      <c r="B6" s="1" t="inlineStr"/>
      <c r="C6" s="1" t="inlineStr"/>
      <c r="D6" s="1" t="inlineStr"/>
      <c r="E6" s="1" t="inlineStr"/>
      <c r="F6" s="1" t="inlineStr"/>
      <c r="G6" s="1" t="inlineStr"/>
      <c r="H6" s="1" t="inlineStr">
        <is>
          <t>Tap Display.</t>
        </is>
      </c>
      <c r="I6" s="1" t="inlineStr">
        <is>
          <t>CS</t>
        </is>
      </c>
      <c r="J6" s="1" t="inlineStr">
        <is>
          <t>Click View Button &lt;c7c181b4d07f85b6731edefa0c51eca8637b088e992c8d07e2349379db3cd413&gt;</t>
        </is>
      </c>
      <c r="K6" s="1" t="inlineStr">
        <is>
          <t>CS</t>
        </is>
      </c>
      <c r="L6" s="1" t="inlineStr"/>
      <c r="M6" s="1" t="inlineStr"/>
    </row>
    <row r="7">
      <c r="A7" s="1" t="inlineStr"/>
      <c r="B7" s="1" t="inlineStr"/>
      <c r="C7" s="1" t="inlineStr"/>
      <c r="D7" s="1" t="inlineStr"/>
      <c r="E7" s="1" t="inlineStr"/>
      <c r="F7" s="1" t="inlineStr"/>
      <c r="G7" s="1" t="inlineStr"/>
      <c r="H7" s="1" t="inlineStr">
        <is>
          <t>Enable View values.</t>
        </is>
      </c>
      <c r="I7" s="1" t="inlineStr">
        <is>
          <t>CS</t>
        </is>
      </c>
      <c r="J7" s="1" t="inlineStr">
        <is>
          <t>Click view values checkbox &lt;dc01c666d81db01f9ceb751ff256033bcc27f75ab0951ef2f9eff49e39233d64&gt;</t>
        </is>
      </c>
      <c r="K7" s="1" t="inlineStr">
        <is>
          <t>CS</t>
        </is>
      </c>
      <c r="L7" s="1" t="inlineStr"/>
      <c r="M7" s="1" t="inlineStr"/>
    </row>
    <row r="8">
      <c r="A8" s="1" t="inlineStr"/>
      <c r="B8" s="1" t="inlineStr"/>
      <c r="C8" s="1" t="inlineStr"/>
      <c r="D8" s="1" t="inlineStr"/>
      <c r="E8" s="1" t="inlineStr"/>
      <c r="F8" s="1" t="inlineStr"/>
      <c r="G8" s="1" t="inlineStr"/>
      <c r="H8" s="1" t="inlineStr">
        <is>
          <t>Enable Use percent values.</t>
        </is>
      </c>
      <c r="I8" s="1" t="inlineStr">
        <is>
          <t>CS</t>
        </is>
      </c>
      <c r="J8" s="1" t="inlineStr">
        <is>
          <t>Click use percent values checkbox &lt;c3292f1abb084883da9f0bf06776dd33343b186505d53bedfbb8b83717e4b319&gt;</t>
        </is>
      </c>
      <c r="K8" s="1" t="inlineStr">
        <is>
          <t>CS</t>
        </is>
      </c>
      <c r="L8" s="1" t="inlineStr"/>
      <c r="M8" s="1" t="inlineStr"/>
    </row>
    <row r="9">
      <c r="A9" s="1" t="inlineStr"/>
      <c r="B9" s="1" t="inlineStr"/>
      <c r="C9" s="1" t="inlineStr"/>
      <c r="D9" s="1" t="inlineStr"/>
      <c r="E9" s="1" t="inlineStr"/>
      <c r="F9" s="1" t="inlineStr"/>
      <c r="G9" s="1" t="inlineStr"/>
      <c r="H9" s="1" t="inlineStr">
        <is>
          <t>Tap OK.</t>
        </is>
      </c>
      <c r="I9" s="1" t="inlineStr">
        <is>
          <t>CS</t>
        </is>
      </c>
      <c r="J9" s="1" t="inlineStr">
        <is>
          <t>Click OK &lt;26c0ae2d76021672cf80c07928394773aec07f5be831f91ab09b5f7c2392b6aa&gt;</t>
        </is>
      </c>
      <c r="K9" s="1" t="inlineStr">
        <is>
          <t>CS</t>
        </is>
      </c>
      <c r="L9" s="1" t="inlineStr"/>
      <c r="M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2026-04-05T23:56:16Z</dcterms:created>
  <dcterms:modified xsi:type="dcterms:W3CDTF">2026-04-05T23:56:16Z</dcterms:modified>
</cp:coreProperties>
</file>