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Guide"/>
    <sheet r:id="rId2" sheetId="2" name="Best"/>
    <sheet r:id="rId3" sheetId="3" name="Listing"/>
    <sheet r:id="rId4" sheetId="4" name="Amazon Filter"/>
  </sheets>
  <calcPr fullCalcOnLoad="1"/>
</workbook>
</file>

<file path=xl/sharedStrings.xml><?xml version="1.0" encoding="utf-8"?>
<sst xmlns="http://schemas.openxmlformats.org/spreadsheetml/2006/main" count="671" uniqueCount="355">
  <si>
    <t>Name</t>
  </si>
  <si>
    <t>Base Url</t>
  </si>
  <si>
    <t>Include Keyword</t>
  </si>
  <si>
    <t>Rank</t>
  </si>
  <si>
    <t>Recommend</t>
  </si>
  <si>
    <t>Asin</t>
  </si>
  <si>
    <t>Product Name</t>
  </si>
  <si>
    <t>Listing Product Name</t>
  </si>
  <si>
    <t>Subtitle</t>
  </si>
  <si>
    <t>Link</t>
  </si>
  <si>
    <t>Link Name</t>
  </si>
  <si>
    <t>Pin Id</t>
  </si>
  <si>
    <t>Cons</t>
  </si>
  <si>
    <t>Pros</t>
  </si>
  <si>
    <t>Value</t>
  </si>
  <si>
    <t>Product A1</t>
  </si>
  <si>
    <r>
      <t/>
    </r>
    <r>
      <rPr>
        <u/>
        <sz val="10"/>
        <color rgb="FF000000"/>
        <rFont val="Helvetica Neue"/>
        <family val="2"/>
      </rPr>
      <t>https://fastlist.test/aff1</t>
    </r>
  </si>
  <si>
    <t/>
  </si>
  <si>
    <t>Fast</t>
  </si>
  <si>
    <t>Product A2</t>
  </si>
  <si>
    <t>Product A3</t>
  </si>
  <si>
    <t>Product A4</t>
  </si>
  <si>
    <t>Product A5</t>
  </si>
  <si>
    <t>Product A6</t>
  </si>
  <si>
    <t>Product A7</t>
  </si>
  <si>
    <t>Product A8</t>
  </si>
  <si>
    <t>Product A9</t>
  </si>
  <si>
    <t>Parent</t>
  </si>
  <si>
    <t>Presentation</t>
  </si>
  <si>
    <t>Binding</t>
  </si>
  <si>
    <t>Author Id</t>
  </si>
  <si>
    <t>Mattresses</t>
  </si>
  <si>
    <t>Adult Mattresses</t>
  </si>
  <si>
    <t>Adult</t>
  </si>
  <si>
    <t>Fit</t>
  </si>
  <si>
    <t>Baby Mattresses</t>
  </si>
  <si>
    <t>Baby</t>
  </si>
  <si>
    <t>Kid Mattresses</t>
  </si>
  <si>
    <t>Kid</t>
  </si>
  <si>
    <t>Toddler Mattress</t>
  </si>
  <si>
    <t>Toddler</t>
  </si>
  <si>
    <t>Mattress for Heavy People</t>
  </si>
  <si>
    <t>Heavy People</t>
  </si>
  <si>
    <t>Mattress for Sex</t>
  </si>
  <si>
    <t>Sex</t>
  </si>
  <si>
    <t>Mattress for Couples</t>
  </si>
  <si>
    <t>Couples</t>
  </si>
  <si>
    <t>Mattress for Seniors</t>
  </si>
  <si>
    <t>Seniors</t>
  </si>
  <si>
    <t>Canadian Mattresses</t>
  </si>
  <si>
    <t>Canadian</t>
  </si>
  <si>
    <t>Mattress for Teenagers</t>
  </si>
  <si>
    <t>Teenagers</t>
  </si>
  <si>
    <t>Mattress for Side Sleepers</t>
  </si>
  <si>
    <t>Side Sleepers</t>
  </si>
  <si>
    <t>Mattress for Back Pain</t>
  </si>
  <si>
    <t>Back Pain</t>
  </si>
  <si>
    <t>Mattress for Sciatica</t>
  </si>
  <si>
    <t>Sciatica</t>
  </si>
  <si>
    <t>Mattress for Stomach Sleepers</t>
  </si>
  <si>
    <t>Stomach Sleepers</t>
  </si>
  <si>
    <t>Mattress for Hip Pain</t>
  </si>
  <si>
    <t>Hip Pain</t>
  </si>
  <si>
    <t>Mattress for Back Sleepers</t>
  </si>
  <si>
    <t>Back Sleepers</t>
  </si>
  <si>
    <t>Mattress for Combination Sleepers</t>
  </si>
  <si>
    <t>Combination Sleepers</t>
  </si>
  <si>
    <t>Mattress for Shoulder Pain</t>
  </si>
  <si>
    <t>Shoulder Pain</t>
  </si>
  <si>
    <t>Extra Firm Mattresses</t>
  </si>
  <si>
    <t>Extra Firm</t>
  </si>
  <si>
    <t>Firm Mattresses</t>
  </si>
  <si>
    <t>Firm</t>
  </si>
  <si>
    <t>Feel</t>
  </si>
  <si>
    <t>Medium Mattresses</t>
  </si>
  <si>
    <t>Medium</t>
  </si>
  <si>
    <t>Plush Mattresses</t>
  </si>
  <si>
    <t>Plush</t>
  </si>
  <si>
    <t>Extra Plush Mattresses</t>
  </si>
  <si>
    <t>Extra Plush</t>
  </si>
  <si>
    <t>Soft Mattresses</t>
  </si>
  <si>
    <t>Orthopedic</t>
  </si>
  <si>
    <t>Euro &amp; Box Top Mattresses</t>
  </si>
  <si>
    <t>Euro &amp; Box Top</t>
  </si>
  <si>
    <t>Top</t>
  </si>
  <si>
    <t>Pillow Top Mattresses</t>
  </si>
  <si>
    <t>Pillow Top</t>
  </si>
  <si>
    <t>Plush Top Mattresses</t>
  </si>
  <si>
    <t>Plush Top</t>
  </si>
  <si>
    <t>Tight Top Mattresses</t>
  </si>
  <si>
    <t>Tight Top</t>
  </si>
  <si>
    <t>Gel Foam Mattresses</t>
  </si>
  <si>
    <t>Gel Foam</t>
  </si>
  <si>
    <t>Type</t>
  </si>
  <si>
    <t>Hybrid Mattresses</t>
  </si>
  <si>
    <t>Hybrid</t>
  </si>
  <si>
    <t>Innerspring Mattresses</t>
  </si>
  <si>
    <t>Innerspring</t>
  </si>
  <si>
    <t>Latex Foam Mattresses</t>
  </si>
  <si>
    <t>Latex Foam</t>
  </si>
  <si>
    <t>Memory Foam Mattresses</t>
  </si>
  <si>
    <t>Memory Foam</t>
  </si>
  <si>
    <t>Latex Mattresses</t>
  </si>
  <si>
    <t>Latex</t>
  </si>
  <si>
    <t>Box Spring Mattresses</t>
  </si>
  <si>
    <t>Box Spring</t>
  </si>
  <si>
    <t>Comfort Foam Mattresses</t>
  </si>
  <si>
    <t>Comfort Foam</t>
  </si>
  <si>
    <t>Gel Memory Foam Mattresses</t>
  </si>
  <si>
    <t>Gel Memory Foam</t>
  </si>
  <si>
    <t>Inflatable Mattresses</t>
  </si>
  <si>
    <t>Inflatable</t>
  </si>
  <si>
    <t>Pocket Spring Mattresses</t>
  </si>
  <si>
    <t>Pocket Spring</t>
  </si>
  <si>
    <t>Bed in a Box Mattresses</t>
  </si>
  <si>
    <t>Bed in a Box</t>
  </si>
  <si>
    <t>Cooling Mattresses</t>
  </si>
  <si>
    <t>Cooling</t>
  </si>
  <si>
    <t>Sofa Bed Mattress</t>
  </si>
  <si>
    <t>Sofa Bed</t>
  </si>
  <si>
    <t>Daybed Mattresses</t>
  </si>
  <si>
    <t>Daybed</t>
  </si>
  <si>
    <t>Continuous Coil Mattresses</t>
  </si>
  <si>
    <t>Continuous Coil</t>
  </si>
  <si>
    <t>Coil Type</t>
  </si>
  <si>
    <t>Encased Coil Mattresses</t>
  </si>
  <si>
    <t>Encased Coil</t>
  </si>
  <si>
    <t>Micro Coil Mattresses</t>
  </si>
  <si>
    <t>Micro Coil</t>
  </si>
  <si>
    <t>Pocketed Coil Mattresses</t>
  </si>
  <si>
    <t>Pocketed Coil</t>
  </si>
  <si>
    <t>Crib Mattress</t>
  </si>
  <si>
    <t>Size</t>
  </si>
  <si>
    <t>Twin Mattresses</t>
  </si>
  <si>
    <t>Twin</t>
  </si>
  <si>
    <t>Twin XL Mattresses</t>
  </si>
  <si>
    <t>Twin XL</t>
  </si>
  <si>
    <t>Full Size Mattresses</t>
  </si>
  <si>
    <t>Full</t>
  </si>
  <si>
    <t>Full XL Size Mattresses</t>
  </si>
  <si>
    <t>Full XL</t>
  </si>
  <si>
    <t>Queen Mattresses</t>
  </si>
  <si>
    <t>Queen</t>
  </si>
  <si>
    <t>Short Queen Mattresses</t>
  </si>
  <si>
    <t>Short Queen</t>
  </si>
  <si>
    <t>King Mattresses</t>
  </si>
  <si>
    <t>King</t>
  </si>
  <si>
    <t>Split King Mattresses</t>
  </si>
  <si>
    <t>Split King</t>
  </si>
  <si>
    <t>Short King Mattresses</t>
  </si>
  <si>
    <t>Short King</t>
  </si>
  <si>
    <t>California King Mattresses</t>
  </si>
  <si>
    <t>California King</t>
  </si>
  <si>
    <t>Linenspa Mattresses</t>
  </si>
  <si>
    <t>Linenspa</t>
  </si>
  <si>
    <t>Featured Brands</t>
  </si>
  <si>
    <t>Signature Design by Ashley Mattresses</t>
  </si>
  <si>
    <t>Signature Design by Ashley</t>
  </si>
  <si>
    <t>Zinus Mattresses</t>
  </si>
  <si>
    <t>Zinus</t>
  </si>
  <si>
    <t>Olee Sleep Mattresses</t>
  </si>
  <si>
    <t>Olee Sleep</t>
  </si>
  <si>
    <t>Sweetnight Mattresses</t>
  </si>
  <si>
    <t>Sweetnight</t>
  </si>
  <si>
    <t>Coleman Mattresses</t>
  </si>
  <si>
    <t>Coleman</t>
  </si>
  <si>
    <t>Classic Brands Mattresses</t>
  </si>
  <si>
    <t>Classic Brands</t>
  </si>
  <si>
    <t>AC Pacific Mattresses</t>
  </si>
  <si>
    <t>AC Pacific</t>
  </si>
  <si>
    <t>Continental Sleep Mattresses</t>
  </si>
  <si>
    <t>Continental Sleep</t>
  </si>
  <si>
    <t>LUCID Mattresses</t>
  </si>
  <si>
    <t>LUCID</t>
  </si>
  <si>
    <t>Sleep Innovations Mattresses</t>
  </si>
  <si>
    <t>Sleep Innovations</t>
  </si>
  <si>
    <t>Modway Mattresses</t>
  </si>
  <si>
    <t>Modway</t>
  </si>
  <si>
    <t>PrimaSleep Mattresses</t>
  </si>
  <si>
    <t>PrimaSleep</t>
  </si>
  <si>
    <t>Sealy Mattresses</t>
  </si>
  <si>
    <t>Sealy</t>
  </si>
  <si>
    <t>Giantex Mattresses</t>
  </si>
  <si>
    <t>Giantex</t>
  </si>
  <si>
    <t>Avenco Mattresses</t>
  </si>
  <si>
    <t>Avenco</t>
  </si>
  <si>
    <t>Tempur-Pedic Mattresses</t>
  </si>
  <si>
    <t>Tempur-Pedic</t>
  </si>
  <si>
    <t>Molblly Mattresses</t>
  </si>
  <si>
    <t>Molblly</t>
  </si>
  <si>
    <t>Signature Sleep Mattresses</t>
  </si>
  <si>
    <t>Signature Sleep</t>
  </si>
  <si>
    <t>Helix Mattresses</t>
  </si>
  <si>
    <t>Helix</t>
  </si>
  <si>
    <t>Saatva Mattresses</t>
  </si>
  <si>
    <t>Saatva</t>
  </si>
  <si>
    <t>Casper Mattresses</t>
  </si>
  <si>
    <t>Casper</t>
  </si>
  <si>
    <t>Nectar Mattresses</t>
  </si>
  <si>
    <t>Nectar</t>
  </si>
  <si>
    <t>Purple Mattresses</t>
  </si>
  <si>
    <t>Purple</t>
  </si>
  <si>
    <t>WinkBeds Mattresses</t>
  </si>
  <si>
    <t>WinkBeds</t>
  </si>
  <si>
    <t>DreamCloud Mattresses</t>
  </si>
  <si>
    <t>DreamCloud</t>
  </si>
  <si>
    <t>GhostBed Mattresses</t>
  </si>
  <si>
    <t>GhostBed</t>
  </si>
  <si>
    <t>Layla Mattresses</t>
  </si>
  <si>
    <t>Layla</t>
  </si>
  <si>
    <t>Bear Mattresses</t>
  </si>
  <si>
    <t>Bear</t>
  </si>
  <si>
    <t>Puffy Mattresses</t>
  </si>
  <si>
    <t>Puffy</t>
  </si>
  <si>
    <t>Amerisleep Mattresses</t>
  </si>
  <si>
    <t>Amerisleep</t>
  </si>
  <si>
    <t>Idle Sleep Mattresses</t>
  </si>
  <si>
    <t>Idle Sleep</t>
  </si>
  <si>
    <t>Loom &amp; Leaf Mattresses</t>
  </si>
  <si>
    <t>Loom &amp; Leaf</t>
  </si>
  <si>
    <t>Novosbed Mattresses</t>
  </si>
  <si>
    <t>Novosbed</t>
  </si>
  <si>
    <t>Tuft &amp; Needle Mattress</t>
  </si>
  <si>
    <t>Tuft &amp; Needle</t>
  </si>
  <si>
    <t>Leesa Mattresses</t>
  </si>
  <si>
    <t>Leesa</t>
  </si>
  <si>
    <t>Casper Hybrid Mattresses</t>
  </si>
  <si>
    <t>Casper Hybrid</t>
  </si>
  <si>
    <t>Bear Hybrid Mattresses</t>
  </si>
  <si>
    <t>Bear Hybrid</t>
  </si>
  <si>
    <t>Purple Hybrid Mattresses</t>
  </si>
  <si>
    <t>Purple Hybrid</t>
  </si>
  <si>
    <t>Brooklyn Bedding Signature Mattresses</t>
  </si>
  <si>
    <t>Brooklyn Bedding Signature</t>
  </si>
  <si>
    <t>Simmons Beautyrest Black Mattresses</t>
  </si>
  <si>
    <t>Simmons Beautyrest Black</t>
  </si>
  <si>
    <t>Tuft &amp; Needle Hybrid Mattresses</t>
  </si>
  <si>
    <t>Tuft &amp; Needle Hybrid</t>
  </si>
  <si>
    <t>WinkBeds Plus Mattresses</t>
  </si>
  <si>
    <t>WinkBeds Plus</t>
  </si>
  <si>
    <t>DreamCloud Premier Mattresses</t>
  </si>
  <si>
    <t>DreamCloud Premier</t>
  </si>
  <si>
    <t>Helix Luxe Mattresses</t>
  </si>
  <si>
    <t>Helix Luxe</t>
  </si>
  <si>
    <t>Puffy Lux Hybrid Mattresses</t>
  </si>
  <si>
    <t>Puffy Lux Hybrid</t>
  </si>
  <si>
    <t>Avocado Mattresses</t>
  </si>
  <si>
    <t>Avocado</t>
  </si>
  <si>
    <t>Zenhaven Mattresses</t>
  </si>
  <si>
    <t>Zenhaven</t>
  </si>
  <si>
    <t>Birch Mattresses</t>
  </si>
  <si>
    <t>Birch</t>
  </si>
  <si>
    <t>Awara Mattresses</t>
  </si>
  <si>
    <t>Awara</t>
  </si>
  <si>
    <t>PlushBeds Mattresses</t>
  </si>
  <si>
    <t>PlushBeds</t>
  </si>
  <si>
    <t>Brentwood Home Mattresses</t>
  </si>
  <si>
    <t>Brentwood Home</t>
  </si>
  <si>
    <t>Spindle Mattresses</t>
  </si>
  <si>
    <t>Spindle</t>
  </si>
  <si>
    <t>Saatva Latex Hybrid Mattresses</t>
  </si>
  <si>
    <t>Saatva Latex Hybrid</t>
  </si>
  <si>
    <t>WinkBeds EcoCloud Mattresses</t>
  </si>
  <si>
    <t>WinkBeds EcoCloud</t>
  </si>
  <si>
    <t>Adjustable Mattresses</t>
  </si>
  <si>
    <t>Adjustable</t>
  </si>
  <si>
    <t>Features</t>
  </si>
  <si>
    <t>Breathable Mattresses</t>
  </si>
  <si>
    <t>Breathable</t>
  </si>
  <si>
    <t>Foldable Mattresses</t>
  </si>
  <si>
    <t>Foldable</t>
  </si>
  <si>
    <t>Hypoallergenic Mattresses</t>
  </si>
  <si>
    <t>Hypoallergenic</t>
  </si>
  <si>
    <t>Portable Mattresses</t>
  </si>
  <si>
    <t>Portable</t>
  </si>
  <si>
    <t>Roll Up Mattresses</t>
  </si>
  <si>
    <t>Roll Up</t>
  </si>
  <si>
    <t>Washable Mattresses</t>
  </si>
  <si>
    <t>Washable</t>
  </si>
  <si>
    <t>5 Zone Mattresses</t>
  </si>
  <si>
    <t>5 Zone</t>
  </si>
  <si>
    <t>Double Sided Mattresses</t>
  </si>
  <si>
    <t>Double Sided</t>
  </si>
  <si>
    <t>Memory Foam Topper Mattresses</t>
  </si>
  <si>
    <t>Memory Foam Topper</t>
  </si>
  <si>
    <t>Orthopedic Mattresses</t>
  </si>
  <si>
    <t>Removable Cover Mattresses</t>
  </si>
  <si>
    <t>Removable Cover</t>
  </si>
  <si>
    <t>Reversible Mattresses</t>
  </si>
  <si>
    <t>Reversible</t>
  </si>
  <si>
    <t>Waterproof Mattresses</t>
  </si>
  <si>
    <t>Waterproof</t>
  </si>
  <si>
    <t>Round Mattresses</t>
  </si>
  <si>
    <t>Round</t>
  </si>
  <si>
    <t>Featured Topics</t>
  </si>
  <si>
    <t>Bamboo Mattresses</t>
  </si>
  <si>
    <t>Bamboo</t>
  </si>
  <si>
    <t>Copper Mattresses</t>
  </si>
  <si>
    <t>Copper</t>
  </si>
  <si>
    <t>Organic Cotton Mattresses</t>
  </si>
  <si>
    <t>Organic Cotton</t>
  </si>
  <si>
    <t>Vinyl Mattresses</t>
  </si>
  <si>
    <t>Vinyl</t>
  </si>
  <si>
    <t>Wood Mattresses</t>
  </si>
  <si>
    <t>Wood</t>
  </si>
  <si>
    <t>Cheap Mattresses</t>
  </si>
  <si>
    <t>Cheap</t>
  </si>
  <si>
    <t>Natural Organic Mattresses</t>
  </si>
  <si>
    <t>Natural Organic</t>
  </si>
  <si>
    <t>8 inch twin Mattresses</t>
  </si>
  <si>
    <t>8 inch twin</t>
  </si>
  <si>
    <t>10 inch memory foam mattresses</t>
  </si>
  <si>
    <t>10 inch foam</t>
  </si>
  <si>
    <t>12 inch memory foam Mattresses</t>
  </si>
  <si>
    <t>12 inch foam</t>
  </si>
  <si>
    <t>14 inch queen Mattresses</t>
  </si>
  <si>
    <t>14 inch queen</t>
  </si>
  <si>
    <t>Non Toxic Mattresses</t>
  </si>
  <si>
    <t>Non Toxic</t>
  </si>
  <si>
    <t>Cheapest Mattress In A Box</t>
  </si>
  <si>
    <t>Cheap-Boxed</t>
  </si>
  <si>
    <t>Comfortable Mattresses</t>
  </si>
  <si>
    <t>Comfortable</t>
  </si>
  <si>
    <t>Eco-friendly Mattresses</t>
  </si>
  <si>
    <t>Eco-friendly</t>
  </si>
  <si>
    <t>Coir Mattresses</t>
  </si>
  <si>
    <t>Coir</t>
  </si>
  <si>
    <t>luxury Mattresses</t>
  </si>
  <si>
    <t>luxury</t>
  </si>
  <si>
    <t>RV Mattresses</t>
  </si>
  <si>
    <t>RV</t>
  </si>
  <si>
    <t>RV Short Queen Mattresses</t>
  </si>
  <si>
    <t>RV Short Queen</t>
  </si>
  <si>
    <t>Olympic Queen Mattresses</t>
  </si>
  <si>
    <t>Olympic Queen</t>
  </si>
  <si>
    <t>Split Queen Mattresses</t>
  </si>
  <si>
    <t>Split Queen</t>
  </si>
  <si>
    <t>6 inch Mattresses</t>
  </si>
  <si>
    <t>6 inch</t>
  </si>
  <si>
    <t>Thickness</t>
  </si>
  <si>
    <t>8 inch Mattresses</t>
  </si>
  <si>
    <t>8 inch</t>
  </si>
  <si>
    <t>10 inch Mattresses</t>
  </si>
  <si>
    <t>10 inch</t>
  </si>
  <si>
    <t>12 inch Mattresses</t>
  </si>
  <si>
    <t>12 inch</t>
  </si>
  <si>
    <t>14 inch Mattresses</t>
  </si>
  <si>
    <t>14 inch</t>
  </si>
  <si>
    <t>Slug</t>
  </si>
  <si>
    <t>Topic</t>
  </si>
  <si>
    <t>Taxon</t>
  </si>
  <si>
    <t>mattresses</t>
  </si>
  <si>
    <t>A {{page.year}} Guide to Mattresses</t>
  </si>
  <si>
    <t xml:space="preserve">Looking for a new mattress to help you sleep like a baby? We have you covered with this list for choosing the best mattress </t>
  </si>
  <si>
    <t>Home &amp; Kitchen / Furniture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</si>
</sst>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0000ff"/>
      </patternFill>
    </fill>
  </fills>
  <borders count="8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00ff00"/>
      </bottom>
      <diagonal/>
    </border>
    <border>
      <left style="thin">
        <color rgb="FFff0000"/>
      </left>
      <right style="thin">
        <color rgb="FF00ff00"/>
      </right>
      <top style="thin">
        <color rgb="FF00ff00"/>
      </top>
      <bottom style="thin">
        <color rgb="FFff0000"/>
      </bottom>
      <diagonal/>
    </border>
    <border>
      <left style="thin">
        <color rgb="FF00ff00"/>
      </left>
      <right style="thin">
        <color rgb="FFff0000"/>
      </right>
      <top style="thin">
        <color rgb="FF00ff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00ff00"/>
      </top>
      <bottom style="thin">
        <color rgb="FFff0000"/>
      </bottom>
      <diagonal/>
    </border>
    <border>
      <left style="thin">
        <color rgb="FFff0000"/>
      </left>
      <right style="thin">
        <color rgb="FF00ff00"/>
      </right>
      <top style="thin">
        <color rgb="FFff0000"/>
      </top>
      <bottom style="thin">
        <color rgb="FFff0000"/>
      </bottom>
      <diagonal/>
    </border>
    <border>
      <left style="thin">
        <color rgb="FF00ff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27">
    <xf xfId="0" numFmtId="0" borderId="0" fontId="0" fillId="0"/>
    <xf xfId="0" numFmtId="0" borderId="0" fontId="0" fillId="0" applyAlignment="1">
      <alignment wrapText="1"/>
    </xf>
    <xf xfId="0" numFmtId="0" borderId="1" applyBorder="1" fontId="1" applyFont="1" fillId="2" applyFill="1" applyAlignment="1">
      <alignment horizontal="left" wrapText="1"/>
    </xf>
    <xf xfId="0" numFmtId="0" borderId="2" applyBorder="1" fontId="1" applyFont="1" fillId="3" applyFill="1" applyAlignment="1">
      <alignment horizontal="left" wrapText="1"/>
    </xf>
    <xf xfId="0" numFmtId="0" borderId="3" applyBorder="1" fontId="2" applyFont="1" fillId="0" applyAlignment="1">
      <alignment horizontal="left" wrapText="1"/>
    </xf>
    <xf xfId="0" numFmtId="0" borderId="4" applyBorder="1" fontId="2" applyFont="1" fillId="0" applyAlignment="1">
      <alignment horizontal="left" wrapText="1"/>
    </xf>
    <xf xfId="0" numFmtId="0" borderId="5" applyBorder="1" fontId="1" applyFont="1" fillId="3" applyFill="1" applyAlignment="1">
      <alignment horizontal="left" wrapText="1"/>
    </xf>
    <xf xfId="0" numFmtId="0" borderId="6" applyBorder="1" fontId="2" applyFont="1" fillId="0" applyAlignment="1">
      <alignment horizontal="left" wrapText="1"/>
    </xf>
    <xf xfId="0" numFmtId="0" borderId="7" applyBorder="1" fontId="2" applyFont="1" fillId="0" applyAlignment="1">
      <alignment horizontal="left" wrapText="1"/>
    </xf>
    <xf xfId="0" numFmtId="0" borderId="5" applyBorder="1" fontId="1" applyFont="1" fillId="3" applyFill="1" applyAlignment="1">
      <alignment horizontal="left" wrapText="1"/>
    </xf>
    <xf xfId="0" numFmtId="0" borderId="6" applyBorder="1" fontId="2" applyFont="1" fillId="0" applyAlignment="1">
      <alignment horizontal="left" wrapText="1"/>
    </xf>
    <xf xfId="0" numFmtId="0" borderId="7" applyBorder="1" fontId="2" applyFont="1" fillId="0" applyAlignment="1">
      <alignment horizontal="left" wrapText="1"/>
    </xf>
    <xf xfId="0" numFmtId="0" borderId="0" fontId="0" fillId="0" applyAlignment="1">
      <alignment horizontal="general" wrapText="1"/>
    </xf>
    <xf xfId="0" numFmtId="3" applyNumberFormat="1" borderId="1" applyBorder="1" fontId="1" applyFont="1" fillId="2" applyFill="1" applyAlignment="1">
      <alignment horizontal="left" wrapText="1"/>
    </xf>
    <xf xfId="0" numFmtId="0" borderId="2" applyBorder="1" fontId="2" applyFont="1" fillId="3" applyFill="1" applyAlignment="1">
      <alignment horizontal="left" vertical="top" wrapText="1"/>
    </xf>
    <xf xfId="0" numFmtId="3" applyNumberFormat="1" borderId="3" applyBorder="1" fontId="2" applyFont="1" fillId="0" applyAlignment="1">
      <alignment horizontal="right" wrapText="1"/>
    </xf>
    <xf xfId="0" numFmtId="0" borderId="4" applyBorder="1" fontId="2" applyFont="1" fillId="0" applyAlignment="1">
      <alignment horizontal="left" wrapText="1"/>
    </xf>
    <xf xfId="0" numFmtId="0" borderId="4" applyBorder="1" fontId="2" applyFont="1" fillId="0" quotePrefix="1" applyAlignment="1">
      <alignment horizontal="left" wrapText="1"/>
    </xf>
    <xf xfId="0" numFmtId="3" applyNumberFormat="1" borderId="6" applyBorder="1" fontId="2" applyFont="1" fillId="0" applyAlignment="1">
      <alignment horizontal="right" wrapText="1"/>
    </xf>
    <xf xfId="0" numFmtId="0" borderId="7" applyBorder="1" fontId="2" applyFont="1" fillId="0" quotePrefix="1" applyAlignment="1">
      <alignment horizontal="left" wrapText="1"/>
    </xf>
    <xf xfId="0" numFmtId="3" applyNumberFormat="1" borderId="0" fontId="0" fillId="0" applyAlignment="1">
      <alignment horizontal="right" wrapText="1"/>
    </xf>
    <xf xfId="0" numFmtId="0" borderId="2" applyBorder="1" fontId="1" applyFont="1" fillId="3" applyFill="1" applyAlignment="1">
      <alignment horizontal="left" wrapText="1"/>
    </xf>
    <xf xfId="0" numFmtId="0" borderId="3" applyBorder="1" fontId="2" applyFont="1" fillId="0" applyAlignment="1">
      <alignment horizontal="left" wrapText="1"/>
    </xf>
    <xf xfId="0" numFmtId="3" applyNumberFormat="1" borderId="4" applyBorder="1" fontId="2" applyFont="1" fillId="0" applyAlignment="1">
      <alignment horizontal="right" wrapText="1"/>
    </xf>
    <xf xfId="0" numFmtId="3" applyNumberFormat="1" borderId="7" applyBorder="1" fontId="2" applyFont="1" fillId="0" applyAlignment="1">
      <alignment horizontal="right" wrapText="1"/>
    </xf>
    <xf xfId="0" numFmtId="3" applyNumberFormat="1" borderId="7" applyBorder="1" fontId="2" applyFont="1" fillId="0" applyAlignment="1">
      <alignment horizontal="left" wrapText="1"/>
    </xf>
    <xf xfId="0" numFmtId="3" applyNumberFormat="1" borderId="0" fontId="0" fillId="0" applyAlignment="1">
      <alignment horizontal="general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1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12" width="16.290714285714284" customWidth="1" bestFit="1"/>
    <col min="2" max="2" style="12" width="16.290714285714284" customWidth="1" bestFit="1"/>
    <col min="3" max="3" style="12" width="16.290714285714284" customWidth="1" bestFit="1"/>
    <col min="4" max="4" style="12" width="43.86214285714286" customWidth="1" bestFit="1"/>
    <col min="5" max="5" style="12" width="39.57642857142857" customWidth="1" bestFit="1"/>
    <col min="6" max="6" style="12" width="22.290714285714284" customWidth="1" bestFit="1"/>
    <col min="7" max="7" style="26" width="22.290714285714284" customWidth="1" bestFit="1"/>
  </cols>
  <sheetData>
    <row x14ac:dyDescent="0.25" r="1" customHeight="1" ht="20.25" customFormat="1" s="1">
      <c r="A1" s="2" t="s">
        <v>0</v>
      </c>
      <c r="B1" s="2" t="s">
        <v>28</v>
      </c>
      <c r="C1" s="2" t="s">
        <v>348</v>
      </c>
      <c r="D1" s="2" t="s">
        <v>349</v>
      </c>
      <c r="E1" s="2" t="s">
        <v>8</v>
      </c>
      <c r="F1" s="2" t="s">
        <v>350</v>
      </c>
      <c r="G1" s="13" t="s">
        <v>30</v>
      </c>
    </row>
    <row x14ac:dyDescent="0.25" r="2" customHeight="1" ht="42" customFormat="1" s="1">
      <c r="A2" s="21" t="s">
        <v>31</v>
      </c>
      <c r="B2" s="22" t="s">
        <v>31</v>
      </c>
      <c r="C2" s="16" t="s">
        <v>351</v>
      </c>
      <c r="D2" s="16" t="s">
        <v>352</v>
      </c>
      <c r="E2" s="16" t="s">
        <v>353</v>
      </c>
      <c r="F2" s="16" t="s">
        <v>354</v>
      </c>
      <c r="G2" s="23">
        <v>1</v>
      </c>
    </row>
    <row x14ac:dyDescent="0.25" r="3" customHeight="1" ht="18" customFormat="1" s="1">
      <c r="A3" s="9"/>
      <c r="B3" s="10"/>
      <c r="C3" s="11"/>
      <c r="D3" s="11"/>
      <c r="E3" s="11"/>
      <c r="F3" s="11"/>
      <c r="G3" s="25"/>
    </row>
    <row x14ac:dyDescent="0.25" r="4" customHeight="1" ht="18" customFormat="1" s="1">
      <c r="A4" s="9"/>
      <c r="B4" s="10"/>
      <c r="C4" s="11"/>
      <c r="D4" s="11"/>
      <c r="E4" s="11"/>
      <c r="F4" s="11"/>
      <c r="G4" s="25"/>
    </row>
    <row x14ac:dyDescent="0.25" r="5" customHeight="1" ht="18" customFormat="1" s="1">
      <c r="A5" s="9"/>
      <c r="B5" s="10"/>
      <c r="C5" s="11"/>
      <c r="D5" s="11"/>
      <c r="E5" s="11"/>
      <c r="F5" s="11"/>
      <c r="G5" s="25"/>
    </row>
    <row x14ac:dyDescent="0.25" r="6" customHeight="1" ht="18" customFormat="1" s="1">
      <c r="A6" s="9"/>
      <c r="B6" s="10"/>
      <c r="C6" s="11"/>
      <c r="D6" s="11"/>
      <c r="E6" s="11"/>
      <c r="F6" s="11"/>
      <c r="G6" s="25"/>
    </row>
    <row x14ac:dyDescent="0.25" r="7" customHeight="1" ht="18" customFormat="1" s="1">
      <c r="A7" s="9"/>
      <c r="B7" s="10"/>
      <c r="C7" s="11"/>
      <c r="D7" s="11"/>
      <c r="E7" s="11"/>
      <c r="F7" s="11"/>
      <c r="G7" s="25"/>
    </row>
    <row x14ac:dyDescent="0.25" r="8" customHeight="1" ht="18" customFormat="1" s="1">
      <c r="A8" s="9"/>
      <c r="B8" s="10"/>
      <c r="C8" s="11"/>
      <c r="D8" s="11"/>
      <c r="E8" s="11"/>
      <c r="F8" s="11"/>
      <c r="G8" s="25"/>
    </row>
    <row x14ac:dyDescent="0.25" r="9" customHeight="1" ht="18" customFormat="1" s="1">
      <c r="A9" s="9"/>
      <c r="B9" s="10"/>
      <c r="C9" s="11"/>
      <c r="D9" s="11"/>
      <c r="E9" s="11"/>
      <c r="F9" s="11"/>
      <c r="G9" s="25"/>
    </row>
    <row x14ac:dyDescent="0.25" r="10" customHeight="1" ht="18" customFormat="1" s="1">
      <c r="A10" s="9"/>
      <c r="B10" s="10"/>
      <c r="C10" s="11"/>
      <c r="D10" s="11"/>
      <c r="E10" s="11"/>
      <c r="F10" s="11"/>
      <c r="G10" s="25"/>
    </row>
    <row x14ac:dyDescent="0.25" r="11" customHeight="1" ht="18" customFormat="1" s="1">
      <c r="A11" s="9"/>
      <c r="B11" s="10"/>
      <c r="C11" s="11"/>
      <c r="D11" s="11"/>
      <c r="E11" s="11"/>
      <c r="F11" s="11"/>
      <c r="G11" s="25"/>
    </row>
    <row x14ac:dyDescent="0.25" r="12" customHeight="1" ht="18" customFormat="1" s="1">
      <c r="A12" s="9"/>
      <c r="B12" s="10"/>
      <c r="C12" s="11"/>
      <c r="D12" s="11"/>
      <c r="E12" s="11"/>
      <c r="F12" s="11"/>
      <c r="G12" s="25"/>
    </row>
    <row x14ac:dyDescent="0.25" r="13" customHeight="1" ht="18" customFormat="1" s="1">
      <c r="A13" s="9"/>
      <c r="B13" s="10"/>
      <c r="C13" s="11"/>
      <c r="D13" s="11"/>
      <c r="E13" s="11"/>
      <c r="F13" s="11"/>
      <c r="G13" s="25"/>
    </row>
    <row x14ac:dyDescent="0.25" r="14" customHeight="1" ht="18" customFormat="1" s="1">
      <c r="A14" s="9"/>
      <c r="B14" s="10"/>
      <c r="C14" s="11"/>
      <c r="D14" s="11"/>
      <c r="E14" s="11"/>
      <c r="F14" s="11"/>
      <c r="G14" s="25"/>
    </row>
    <row x14ac:dyDescent="0.25" r="15" customHeight="1" ht="18" customFormat="1" s="1">
      <c r="A15" s="9"/>
      <c r="B15" s="10"/>
      <c r="C15" s="11"/>
      <c r="D15" s="11"/>
      <c r="E15" s="11"/>
      <c r="F15" s="11"/>
      <c r="G15" s="25"/>
    </row>
    <row x14ac:dyDescent="0.25" r="16" customHeight="1" ht="18" customFormat="1" s="1">
      <c r="A16" s="9"/>
      <c r="B16" s="10"/>
      <c r="C16" s="11"/>
      <c r="D16" s="11"/>
      <c r="E16" s="11"/>
      <c r="F16" s="11"/>
      <c r="G16" s="25"/>
    </row>
    <row x14ac:dyDescent="0.25" r="17" customHeight="1" ht="18" customFormat="1" s="1">
      <c r="A17" s="9"/>
      <c r="B17" s="10"/>
      <c r="C17" s="11"/>
      <c r="D17" s="11"/>
      <c r="E17" s="11"/>
      <c r="F17" s="11"/>
      <c r="G17" s="25"/>
    </row>
    <row x14ac:dyDescent="0.25" r="18" customHeight="1" ht="18" customFormat="1" s="1">
      <c r="A18" s="9"/>
      <c r="B18" s="10"/>
      <c r="C18" s="11"/>
      <c r="D18" s="11"/>
      <c r="E18" s="11"/>
      <c r="F18" s="11"/>
      <c r="G18" s="25"/>
    </row>
    <row x14ac:dyDescent="0.25" r="19" customHeight="1" ht="18" customFormat="1" s="1">
      <c r="A19" s="9"/>
      <c r="B19" s="10"/>
      <c r="C19" s="11"/>
      <c r="D19" s="11"/>
      <c r="E19" s="11"/>
      <c r="F19" s="11"/>
      <c r="G19" s="25"/>
    </row>
    <row x14ac:dyDescent="0.25" r="20" customHeight="1" ht="18" customFormat="1" s="1">
      <c r="A20" s="9"/>
      <c r="B20" s="10"/>
      <c r="C20" s="11"/>
      <c r="D20" s="11"/>
      <c r="E20" s="11"/>
      <c r="F20" s="11"/>
      <c r="G20" s="25"/>
    </row>
    <row x14ac:dyDescent="0.25" r="21" customHeight="1" ht="18.75" customFormat="1" s="1">
      <c r="A21" s="9"/>
      <c r="B21" s="10"/>
      <c r="C21" s="11"/>
      <c r="D21" s="11"/>
      <c r="E21" s="11"/>
      <c r="F21" s="11"/>
      <c r="G21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155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12" width="16.290714285714284" customWidth="1" bestFit="1"/>
    <col min="2" max="2" style="12" width="32.005" customWidth="1" bestFit="1"/>
    <col min="3" max="3" style="12" width="22.005" customWidth="1" bestFit="1"/>
    <col min="4" max="4" style="12" width="14.005" customWidth="1" bestFit="1"/>
    <col min="5" max="5" style="20" width="16.290714285714284" customWidth="1" bestFit="1"/>
  </cols>
  <sheetData>
    <row x14ac:dyDescent="0.25" r="1" customHeight="1" ht="20.25" customFormat="1" s="1">
      <c r="A1" s="2" t="s">
        <v>27</v>
      </c>
      <c r="B1" s="2" t="s">
        <v>0</v>
      </c>
      <c r="C1" s="2" t="s">
        <v>28</v>
      </c>
      <c r="D1" s="2" t="s">
        <v>29</v>
      </c>
      <c r="E1" s="13" t="s">
        <v>30</v>
      </c>
    </row>
    <row x14ac:dyDescent="0.25" r="2" customHeight="1" ht="20.25" customFormat="1" s="1">
      <c r="A2" s="21" t="s">
        <v>31</v>
      </c>
      <c r="B2" s="22" t="s">
        <v>32</v>
      </c>
      <c r="C2" s="16" t="s">
        <v>33</v>
      </c>
      <c r="D2" s="16" t="s">
        <v>34</v>
      </c>
      <c r="E2" s="23">
        <v>1</v>
      </c>
    </row>
    <row x14ac:dyDescent="0.25" r="3" customHeight="1" ht="20.05" customFormat="1" s="1">
      <c r="A3" s="9" t="s">
        <v>31</v>
      </c>
      <c r="B3" s="10" t="s">
        <v>35</v>
      </c>
      <c r="C3" s="11" t="s">
        <v>36</v>
      </c>
      <c r="D3" s="11" t="s">
        <v>34</v>
      </c>
      <c r="E3" s="24">
        <v>1</v>
      </c>
    </row>
    <row x14ac:dyDescent="0.25" r="4" customHeight="1" ht="20.05" customFormat="1" s="1">
      <c r="A4" s="9" t="s">
        <v>31</v>
      </c>
      <c r="B4" s="10" t="s">
        <v>37</v>
      </c>
      <c r="C4" s="11" t="s">
        <v>38</v>
      </c>
      <c r="D4" s="11" t="s">
        <v>34</v>
      </c>
      <c r="E4" s="24">
        <v>1</v>
      </c>
    </row>
    <row x14ac:dyDescent="0.25" r="5" customHeight="1" ht="20.05" customFormat="1" s="1">
      <c r="A5" s="9" t="s">
        <v>31</v>
      </c>
      <c r="B5" s="10" t="s">
        <v>39</v>
      </c>
      <c r="C5" s="11" t="s">
        <v>40</v>
      </c>
      <c r="D5" s="11" t="s">
        <v>34</v>
      </c>
      <c r="E5" s="24">
        <v>1</v>
      </c>
    </row>
    <row x14ac:dyDescent="0.25" r="6" customHeight="1" ht="20.05" customFormat="1" s="1">
      <c r="A6" s="9" t="s">
        <v>31</v>
      </c>
      <c r="B6" s="10" t="s">
        <v>41</v>
      </c>
      <c r="C6" s="11" t="s">
        <v>42</v>
      </c>
      <c r="D6" s="11" t="s">
        <v>34</v>
      </c>
      <c r="E6" s="24">
        <v>1</v>
      </c>
    </row>
    <row x14ac:dyDescent="0.25" r="7" customHeight="1" ht="20.05" customFormat="1" s="1">
      <c r="A7" s="9" t="s">
        <v>31</v>
      </c>
      <c r="B7" s="10" t="s">
        <v>43</v>
      </c>
      <c r="C7" s="11" t="s">
        <v>44</v>
      </c>
      <c r="D7" s="11" t="s">
        <v>34</v>
      </c>
      <c r="E7" s="24">
        <v>1</v>
      </c>
    </row>
    <row x14ac:dyDescent="0.25" r="8" customHeight="1" ht="20.05" customFormat="1" s="1">
      <c r="A8" s="9" t="s">
        <v>31</v>
      </c>
      <c r="B8" s="10" t="s">
        <v>45</v>
      </c>
      <c r="C8" s="11" t="s">
        <v>46</v>
      </c>
      <c r="D8" s="11" t="s">
        <v>34</v>
      </c>
      <c r="E8" s="24">
        <v>1</v>
      </c>
    </row>
    <row x14ac:dyDescent="0.25" r="9" customHeight="1" ht="20.05" customFormat="1" s="1">
      <c r="A9" s="9" t="s">
        <v>31</v>
      </c>
      <c r="B9" s="10" t="s">
        <v>47</v>
      </c>
      <c r="C9" s="11" t="s">
        <v>48</v>
      </c>
      <c r="D9" s="11" t="s">
        <v>34</v>
      </c>
      <c r="E9" s="24">
        <v>1</v>
      </c>
    </row>
    <row x14ac:dyDescent="0.25" r="10" customHeight="1" ht="20.05" customFormat="1" s="1">
      <c r="A10" s="9" t="s">
        <v>31</v>
      </c>
      <c r="B10" s="10" t="s">
        <v>49</v>
      </c>
      <c r="C10" s="11" t="s">
        <v>50</v>
      </c>
      <c r="D10" s="11" t="s">
        <v>34</v>
      </c>
      <c r="E10" s="24">
        <v>1</v>
      </c>
    </row>
    <row x14ac:dyDescent="0.25" r="11" customHeight="1" ht="20.05" customFormat="1" s="1">
      <c r="A11" s="9" t="s">
        <v>31</v>
      </c>
      <c r="B11" s="10" t="s">
        <v>51</v>
      </c>
      <c r="C11" s="11" t="s">
        <v>52</v>
      </c>
      <c r="D11" s="11" t="s">
        <v>34</v>
      </c>
      <c r="E11" s="24">
        <v>1</v>
      </c>
    </row>
    <row x14ac:dyDescent="0.25" r="12" customHeight="1" ht="20.05" customFormat="1" s="1">
      <c r="A12" s="9" t="s">
        <v>31</v>
      </c>
      <c r="B12" s="10" t="s">
        <v>53</v>
      </c>
      <c r="C12" s="11" t="s">
        <v>54</v>
      </c>
      <c r="D12" s="11" t="s">
        <v>34</v>
      </c>
      <c r="E12" s="24">
        <v>1</v>
      </c>
    </row>
    <row x14ac:dyDescent="0.25" r="13" customHeight="1" ht="20.05" customFormat="1" s="1">
      <c r="A13" s="9" t="s">
        <v>31</v>
      </c>
      <c r="B13" s="10" t="s">
        <v>55</v>
      </c>
      <c r="C13" s="11" t="s">
        <v>56</v>
      </c>
      <c r="D13" s="11" t="s">
        <v>34</v>
      </c>
      <c r="E13" s="24">
        <v>1</v>
      </c>
    </row>
    <row x14ac:dyDescent="0.25" r="14" customHeight="1" ht="20.05" customFormat="1" s="1">
      <c r="A14" s="9" t="s">
        <v>31</v>
      </c>
      <c r="B14" s="10" t="s">
        <v>57</v>
      </c>
      <c r="C14" s="11" t="s">
        <v>58</v>
      </c>
      <c r="D14" s="11" t="s">
        <v>34</v>
      </c>
      <c r="E14" s="24">
        <v>1</v>
      </c>
    </row>
    <row x14ac:dyDescent="0.25" r="15" customHeight="1" ht="20.05" customFormat="1" s="1">
      <c r="A15" s="9" t="s">
        <v>31</v>
      </c>
      <c r="B15" s="10" t="s">
        <v>59</v>
      </c>
      <c r="C15" s="11" t="s">
        <v>60</v>
      </c>
      <c r="D15" s="11" t="s">
        <v>34</v>
      </c>
      <c r="E15" s="24">
        <v>1</v>
      </c>
    </row>
    <row x14ac:dyDescent="0.25" r="16" customHeight="1" ht="20.05" customFormat="1" s="1">
      <c r="A16" s="9" t="s">
        <v>31</v>
      </c>
      <c r="B16" s="10" t="s">
        <v>61</v>
      </c>
      <c r="C16" s="11" t="s">
        <v>62</v>
      </c>
      <c r="D16" s="11" t="s">
        <v>34</v>
      </c>
      <c r="E16" s="24">
        <v>1</v>
      </c>
    </row>
    <row x14ac:dyDescent="0.25" r="17" customHeight="1" ht="20.05" customFormat="1" s="1">
      <c r="A17" s="9" t="s">
        <v>31</v>
      </c>
      <c r="B17" s="10" t="s">
        <v>63</v>
      </c>
      <c r="C17" s="11" t="s">
        <v>64</v>
      </c>
      <c r="D17" s="11" t="s">
        <v>34</v>
      </c>
      <c r="E17" s="24">
        <v>1</v>
      </c>
    </row>
    <row x14ac:dyDescent="0.25" r="18" customHeight="1" ht="20.05" customFormat="1" s="1">
      <c r="A18" s="9" t="s">
        <v>31</v>
      </c>
      <c r="B18" s="10" t="s">
        <v>65</v>
      </c>
      <c r="C18" s="11" t="s">
        <v>66</v>
      </c>
      <c r="D18" s="11" t="s">
        <v>34</v>
      </c>
      <c r="E18" s="24">
        <v>1</v>
      </c>
    </row>
    <row x14ac:dyDescent="0.25" r="19" customHeight="1" ht="20.05" customFormat="1" s="1">
      <c r="A19" s="9" t="s">
        <v>31</v>
      </c>
      <c r="B19" s="10" t="s">
        <v>67</v>
      </c>
      <c r="C19" s="11" t="s">
        <v>68</v>
      </c>
      <c r="D19" s="11" t="s">
        <v>34</v>
      </c>
      <c r="E19" s="24">
        <v>1</v>
      </c>
    </row>
    <row x14ac:dyDescent="0.25" r="20" customHeight="1" ht="20.05" customFormat="1" s="1">
      <c r="A20" s="9" t="s">
        <v>31</v>
      </c>
      <c r="B20" s="10" t="s">
        <v>69</v>
      </c>
      <c r="C20" s="11" t="s">
        <v>70</v>
      </c>
      <c r="D20" s="11" t="s">
        <v>34</v>
      </c>
      <c r="E20" s="24">
        <v>1</v>
      </c>
    </row>
    <row x14ac:dyDescent="0.25" r="21" customHeight="1" ht="20.05" customFormat="1" s="1">
      <c r="A21" s="9" t="s">
        <v>31</v>
      </c>
      <c r="B21" s="10" t="s">
        <v>71</v>
      </c>
      <c r="C21" s="11" t="s">
        <v>72</v>
      </c>
      <c r="D21" s="11" t="s">
        <v>73</v>
      </c>
      <c r="E21" s="24">
        <v>1</v>
      </c>
    </row>
    <row x14ac:dyDescent="0.25" r="22" customHeight="1" ht="20.05" customFormat="1" s="1">
      <c r="A22" s="9" t="s">
        <v>31</v>
      </c>
      <c r="B22" s="10" t="s">
        <v>74</v>
      </c>
      <c r="C22" s="11" t="s">
        <v>75</v>
      </c>
      <c r="D22" s="11" t="s">
        <v>73</v>
      </c>
      <c r="E22" s="24">
        <v>1</v>
      </c>
    </row>
    <row x14ac:dyDescent="0.25" r="23" customHeight="1" ht="20.05" customFormat="1" s="1">
      <c r="A23" s="9" t="s">
        <v>31</v>
      </c>
      <c r="B23" s="10" t="s">
        <v>76</v>
      </c>
      <c r="C23" s="11" t="s">
        <v>77</v>
      </c>
      <c r="D23" s="11" t="s">
        <v>73</v>
      </c>
      <c r="E23" s="24">
        <v>1</v>
      </c>
    </row>
    <row x14ac:dyDescent="0.25" r="24" customHeight="1" ht="20.05" customFormat="1" s="1">
      <c r="A24" s="9" t="s">
        <v>31</v>
      </c>
      <c r="B24" s="10" t="s">
        <v>78</v>
      </c>
      <c r="C24" s="11" t="s">
        <v>79</v>
      </c>
      <c r="D24" s="11" t="s">
        <v>73</v>
      </c>
      <c r="E24" s="24">
        <v>1</v>
      </c>
    </row>
    <row x14ac:dyDescent="0.25" r="25" customHeight="1" ht="20.05" customFormat="1" s="1">
      <c r="A25" s="9" t="s">
        <v>31</v>
      </c>
      <c r="B25" s="10" t="s">
        <v>80</v>
      </c>
      <c r="C25" s="11" t="s">
        <v>81</v>
      </c>
      <c r="D25" s="11" t="s">
        <v>73</v>
      </c>
      <c r="E25" s="24">
        <v>1</v>
      </c>
    </row>
    <row x14ac:dyDescent="0.25" r="26" customHeight="1" ht="20.05" customFormat="1" s="1">
      <c r="A26" s="9" t="s">
        <v>31</v>
      </c>
      <c r="B26" s="10" t="s">
        <v>82</v>
      </c>
      <c r="C26" s="11" t="s">
        <v>83</v>
      </c>
      <c r="D26" s="11" t="s">
        <v>84</v>
      </c>
      <c r="E26" s="24">
        <v>1</v>
      </c>
    </row>
    <row x14ac:dyDescent="0.25" r="27" customHeight="1" ht="20.05" customFormat="1" s="1">
      <c r="A27" s="9" t="s">
        <v>31</v>
      </c>
      <c r="B27" s="10" t="s">
        <v>85</v>
      </c>
      <c r="C27" s="11" t="s">
        <v>86</v>
      </c>
      <c r="D27" s="11" t="s">
        <v>84</v>
      </c>
      <c r="E27" s="24">
        <v>1</v>
      </c>
    </row>
    <row x14ac:dyDescent="0.25" r="28" customHeight="1" ht="20.05" customFormat="1" s="1">
      <c r="A28" s="9" t="s">
        <v>31</v>
      </c>
      <c r="B28" s="10" t="s">
        <v>87</v>
      </c>
      <c r="C28" s="11" t="s">
        <v>88</v>
      </c>
      <c r="D28" s="11" t="s">
        <v>84</v>
      </c>
      <c r="E28" s="24">
        <v>1</v>
      </c>
    </row>
    <row x14ac:dyDescent="0.25" r="29" customHeight="1" ht="20.05" customFormat="1" s="1">
      <c r="A29" s="9" t="s">
        <v>31</v>
      </c>
      <c r="B29" s="10" t="s">
        <v>89</v>
      </c>
      <c r="C29" s="11" t="s">
        <v>90</v>
      </c>
      <c r="D29" s="11" t="s">
        <v>84</v>
      </c>
      <c r="E29" s="24">
        <v>1</v>
      </c>
    </row>
    <row x14ac:dyDescent="0.25" r="30" customHeight="1" ht="20.05" customFormat="1" s="1">
      <c r="A30" s="9" t="s">
        <v>31</v>
      </c>
      <c r="B30" s="10" t="s">
        <v>91</v>
      </c>
      <c r="C30" s="11" t="s">
        <v>92</v>
      </c>
      <c r="D30" s="11" t="s">
        <v>93</v>
      </c>
      <c r="E30" s="24">
        <v>1</v>
      </c>
    </row>
    <row x14ac:dyDescent="0.25" r="31" customHeight="1" ht="20.05" customFormat="1" s="1">
      <c r="A31" s="9" t="s">
        <v>31</v>
      </c>
      <c r="B31" s="10" t="s">
        <v>94</v>
      </c>
      <c r="C31" s="11" t="s">
        <v>95</v>
      </c>
      <c r="D31" s="11" t="s">
        <v>93</v>
      </c>
      <c r="E31" s="24">
        <v>1</v>
      </c>
    </row>
    <row x14ac:dyDescent="0.25" r="32" customHeight="1" ht="20.05" customFormat="1" s="1">
      <c r="A32" s="9" t="s">
        <v>31</v>
      </c>
      <c r="B32" s="10" t="s">
        <v>96</v>
      </c>
      <c r="C32" s="11" t="s">
        <v>97</v>
      </c>
      <c r="D32" s="11" t="s">
        <v>93</v>
      </c>
      <c r="E32" s="24">
        <v>1</v>
      </c>
    </row>
    <row x14ac:dyDescent="0.25" r="33" customHeight="1" ht="20.05" customFormat="1" s="1">
      <c r="A33" s="9" t="s">
        <v>31</v>
      </c>
      <c r="B33" s="10" t="s">
        <v>98</v>
      </c>
      <c r="C33" s="11" t="s">
        <v>99</v>
      </c>
      <c r="D33" s="11" t="s">
        <v>93</v>
      </c>
      <c r="E33" s="24">
        <v>1</v>
      </c>
    </row>
    <row x14ac:dyDescent="0.25" r="34" customHeight="1" ht="20.05" customFormat="1" s="1">
      <c r="A34" s="9" t="s">
        <v>31</v>
      </c>
      <c r="B34" s="10" t="s">
        <v>100</v>
      </c>
      <c r="C34" s="11" t="s">
        <v>101</v>
      </c>
      <c r="D34" s="11" t="s">
        <v>93</v>
      </c>
      <c r="E34" s="24">
        <v>1</v>
      </c>
    </row>
    <row x14ac:dyDescent="0.25" r="35" customHeight="1" ht="20.05" customFormat="1" s="1">
      <c r="A35" s="9" t="s">
        <v>31</v>
      </c>
      <c r="B35" s="10" t="s">
        <v>102</v>
      </c>
      <c r="C35" s="11" t="s">
        <v>103</v>
      </c>
      <c r="D35" s="11" t="s">
        <v>93</v>
      </c>
      <c r="E35" s="24">
        <v>1</v>
      </c>
    </row>
    <row x14ac:dyDescent="0.25" r="36" customHeight="1" ht="20.05" customFormat="1" s="1">
      <c r="A36" s="9" t="s">
        <v>31</v>
      </c>
      <c r="B36" s="10" t="s">
        <v>104</v>
      </c>
      <c r="C36" s="11" t="s">
        <v>105</v>
      </c>
      <c r="D36" s="11" t="s">
        <v>93</v>
      </c>
      <c r="E36" s="24">
        <v>1</v>
      </c>
    </row>
    <row x14ac:dyDescent="0.25" r="37" customHeight="1" ht="20.05" customFormat="1" s="1">
      <c r="A37" s="9" t="s">
        <v>31</v>
      </c>
      <c r="B37" s="10" t="s">
        <v>106</v>
      </c>
      <c r="C37" s="11" t="s">
        <v>107</v>
      </c>
      <c r="D37" s="11" t="s">
        <v>93</v>
      </c>
      <c r="E37" s="24">
        <v>1</v>
      </c>
    </row>
    <row x14ac:dyDescent="0.25" r="38" customHeight="1" ht="20.05" customFormat="1" s="1">
      <c r="A38" s="9" t="s">
        <v>31</v>
      </c>
      <c r="B38" s="10" t="s">
        <v>108</v>
      </c>
      <c r="C38" s="11" t="s">
        <v>109</v>
      </c>
      <c r="D38" s="11" t="s">
        <v>93</v>
      </c>
      <c r="E38" s="24">
        <v>1</v>
      </c>
    </row>
    <row x14ac:dyDescent="0.25" r="39" customHeight="1" ht="20.05" customFormat="1" s="1">
      <c r="A39" s="9" t="s">
        <v>31</v>
      </c>
      <c r="B39" s="10" t="s">
        <v>110</v>
      </c>
      <c r="C39" s="11" t="s">
        <v>111</v>
      </c>
      <c r="D39" s="11" t="s">
        <v>93</v>
      </c>
      <c r="E39" s="24">
        <v>1</v>
      </c>
    </row>
    <row x14ac:dyDescent="0.25" r="40" customHeight="1" ht="20.05" customFormat="1" s="1">
      <c r="A40" s="9" t="s">
        <v>31</v>
      </c>
      <c r="B40" s="10" t="s">
        <v>112</v>
      </c>
      <c r="C40" s="11" t="s">
        <v>113</v>
      </c>
      <c r="D40" s="11" t="s">
        <v>93</v>
      </c>
      <c r="E40" s="24">
        <v>1</v>
      </c>
    </row>
    <row x14ac:dyDescent="0.25" r="41" customHeight="1" ht="20.05" customFormat="1" s="1">
      <c r="A41" s="9" t="s">
        <v>31</v>
      </c>
      <c r="B41" s="10" t="s">
        <v>114</v>
      </c>
      <c r="C41" s="11" t="s">
        <v>115</v>
      </c>
      <c r="D41" s="11" t="s">
        <v>93</v>
      </c>
      <c r="E41" s="24">
        <v>1</v>
      </c>
    </row>
    <row x14ac:dyDescent="0.25" r="42" customHeight="1" ht="20.05" customFormat="1" s="1">
      <c r="A42" s="9" t="s">
        <v>31</v>
      </c>
      <c r="B42" s="10" t="s">
        <v>116</v>
      </c>
      <c r="C42" s="11" t="s">
        <v>117</v>
      </c>
      <c r="D42" s="11" t="s">
        <v>93</v>
      </c>
      <c r="E42" s="24">
        <v>1</v>
      </c>
    </row>
    <row x14ac:dyDescent="0.25" r="43" customHeight="1" ht="20.05" customFormat="1" s="1">
      <c r="A43" s="9" t="s">
        <v>31</v>
      </c>
      <c r="B43" s="10" t="s">
        <v>118</v>
      </c>
      <c r="C43" s="11" t="s">
        <v>119</v>
      </c>
      <c r="D43" s="11" t="s">
        <v>93</v>
      </c>
      <c r="E43" s="24">
        <v>1</v>
      </c>
    </row>
    <row x14ac:dyDescent="0.25" r="44" customHeight="1" ht="20.05" customFormat="1" s="1">
      <c r="A44" s="9" t="s">
        <v>31</v>
      </c>
      <c r="B44" s="10" t="s">
        <v>120</v>
      </c>
      <c r="C44" s="11" t="s">
        <v>121</v>
      </c>
      <c r="D44" s="11" t="s">
        <v>93</v>
      </c>
      <c r="E44" s="24">
        <v>1</v>
      </c>
    </row>
    <row x14ac:dyDescent="0.25" r="45" customHeight="1" ht="20.05" customFormat="1" s="1">
      <c r="A45" s="9" t="s">
        <v>31</v>
      </c>
      <c r="B45" s="10" t="s">
        <v>122</v>
      </c>
      <c r="C45" s="11" t="s">
        <v>123</v>
      </c>
      <c r="D45" s="11" t="s">
        <v>124</v>
      </c>
      <c r="E45" s="24">
        <v>1</v>
      </c>
    </row>
    <row x14ac:dyDescent="0.25" r="46" customHeight="1" ht="20.05" customFormat="1" s="1">
      <c r="A46" s="9" t="s">
        <v>31</v>
      </c>
      <c r="B46" s="10" t="s">
        <v>125</v>
      </c>
      <c r="C46" s="11" t="s">
        <v>126</v>
      </c>
      <c r="D46" s="11" t="s">
        <v>124</v>
      </c>
      <c r="E46" s="24">
        <v>1</v>
      </c>
    </row>
    <row x14ac:dyDescent="0.25" r="47" customHeight="1" ht="20.05" customFormat="1" s="1">
      <c r="A47" s="9" t="s">
        <v>31</v>
      </c>
      <c r="B47" s="10" t="s">
        <v>127</v>
      </c>
      <c r="C47" s="11" t="s">
        <v>128</v>
      </c>
      <c r="D47" s="11" t="s">
        <v>124</v>
      </c>
      <c r="E47" s="24">
        <v>1</v>
      </c>
    </row>
    <row x14ac:dyDescent="0.25" r="48" customHeight="1" ht="20.05" customFormat="1" s="1">
      <c r="A48" s="9" t="s">
        <v>31</v>
      </c>
      <c r="B48" s="10" t="s">
        <v>129</v>
      </c>
      <c r="C48" s="11" t="s">
        <v>130</v>
      </c>
      <c r="D48" s="11" t="s">
        <v>124</v>
      </c>
      <c r="E48" s="24">
        <v>1</v>
      </c>
    </row>
    <row x14ac:dyDescent="0.25" r="49" customHeight="1" ht="20.05" customFormat="1" s="1">
      <c r="A49" s="9" t="s">
        <v>31</v>
      </c>
      <c r="B49" s="10" t="s">
        <v>131</v>
      </c>
      <c r="C49" s="11" t="s">
        <v>131</v>
      </c>
      <c r="D49" s="11" t="s">
        <v>132</v>
      </c>
      <c r="E49" s="24">
        <v>1</v>
      </c>
    </row>
    <row x14ac:dyDescent="0.25" r="50" customHeight="1" ht="20.05" customFormat="1" s="1">
      <c r="A50" s="9" t="s">
        <v>31</v>
      </c>
      <c r="B50" s="10" t="s">
        <v>133</v>
      </c>
      <c r="C50" s="11" t="s">
        <v>134</v>
      </c>
      <c r="D50" s="11" t="s">
        <v>132</v>
      </c>
      <c r="E50" s="24">
        <v>1</v>
      </c>
    </row>
    <row x14ac:dyDescent="0.25" r="51" customHeight="1" ht="20.05" customFormat="1" s="1">
      <c r="A51" s="9" t="s">
        <v>31</v>
      </c>
      <c r="B51" s="10" t="s">
        <v>135</v>
      </c>
      <c r="C51" s="11" t="s">
        <v>136</v>
      </c>
      <c r="D51" s="11" t="s">
        <v>132</v>
      </c>
      <c r="E51" s="24">
        <v>1</v>
      </c>
    </row>
    <row x14ac:dyDescent="0.25" r="52" customHeight="1" ht="20.05" customFormat="1" s="1">
      <c r="A52" s="9" t="s">
        <v>31</v>
      </c>
      <c r="B52" s="10" t="s">
        <v>137</v>
      </c>
      <c r="C52" s="11" t="s">
        <v>138</v>
      </c>
      <c r="D52" s="11" t="s">
        <v>132</v>
      </c>
      <c r="E52" s="24">
        <v>1</v>
      </c>
    </row>
    <row x14ac:dyDescent="0.25" r="53" customHeight="1" ht="20.05" customFormat="1" s="1">
      <c r="A53" s="9" t="s">
        <v>31</v>
      </c>
      <c r="B53" s="10" t="s">
        <v>139</v>
      </c>
      <c r="C53" s="11" t="s">
        <v>140</v>
      </c>
      <c r="D53" s="11" t="s">
        <v>132</v>
      </c>
      <c r="E53" s="24">
        <v>1</v>
      </c>
    </row>
    <row x14ac:dyDescent="0.25" r="54" customHeight="1" ht="20.05" customFormat="1" s="1">
      <c r="A54" s="9" t="s">
        <v>31</v>
      </c>
      <c r="B54" s="10" t="s">
        <v>141</v>
      </c>
      <c r="C54" s="11" t="s">
        <v>142</v>
      </c>
      <c r="D54" s="11" t="s">
        <v>132</v>
      </c>
      <c r="E54" s="24">
        <v>1</v>
      </c>
    </row>
    <row x14ac:dyDescent="0.25" r="55" customHeight="1" ht="20.05" customFormat="1" s="1">
      <c r="A55" s="9" t="s">
        <v>31</v>
      </c>
      <c r="B55" s="10" t="s">
        <v>143</v>
      </c>
      <c r="C55" s="11" t="s">
        <v>144</v>
      </c>
      <c r="D55" s="11" t="s">
        <v>132</v>
      </c>
      <c r="E55" s="24">
        <v>1</v>
      </c>
    </row>
    <row x14ac:dyDescent="0.25" r="56" customHeight="1" ht="20.05" customFormat="1" s="1">
      <c r="A56" s="9" t="s">
        <v>31</v>
      </c>
      <c r="B56" s="10" t="s">
        <v>145</v>
      </c>
      <c r="C56" s="11" t="s">
        <v>146</v>
      </c>
      <c r="D56" s="11" t="s">
        <v>132</v>
      </c>
      <c r="E56" s="24">
        <v>1</v>
      </c>
    </row>
    <row x14ac:dyDescent="0.25" r="57" customHeight="1" ht="20.05" customFormat="1" s="1">
      <c r="A57" s="9" t="s">
        <v>31</v>
      </c>
      <c r="B57" s="10" t="s">
        <v>147</v>
      </c>
      <c r="C57" s="11" t="s">
        <v>148</v>
      </c>
      <c r="D57" s="11" t="s">
        <v>132</v>
      </c>
      <c r="E57" s="24">
        <v>1</v>
      </c>
    </row>
    <row x14ac:dyDescent="0.25" r="58" customHeight="1" ht="20.05" customFormat="1" s="1">
      <c r="A58" s="9" t="s">
        <v>31</v>
      </c>
      <c r="B58" s="10" t="s">
        <v>149</v>
      </c>
      <c r="C58" s="11" t="s">
        <v>150</v>
      </c>
      <c r="D58" s="11" t="s">
        <v>132</v>
      </c>
      <c r="E58" s="24">
        <v>1</v>
      </c>
    </row>
    <row x14ac:dyDescent="0.25" r="59" customHeight="1" ht="20.05" customFormat="1" s="1">
      <c r="A59" s="9" t="s">
        <v>31</v>
      </c>
      <c r="B59" s="10" t="s">
        <v>151</v>
      </c>
      <c r="C59" s="11" t="s">
        <v>152</v>
      </c>
      <c r="D59" s="11" t="s">
        <v>132</v>
      </c>
      <c r="E59" s="24">
        <v>1</v>
      </c>
    </row>
    <row x14ac:dyDescent="0.25" r="60" customHeight="1" ht="20.05" customFormat="1" s="1">
      <c r="A60" s="9" t="s">
        <v>31</v>
      </c>
      <c r="B60" s="10" t="s">
        <v>153</v>
      </c>
      <c r="C60" s="11" t="s">
        <v>154</v>
      </c>
      <c r="D60" s="11" t="s">
        <v>155</v>
      </c>
      <c r="E60" s="24">
        <v>1</v>
      </c>
    </row>
    <row x14ac:dyDescent="0.25" r="61" customHeight="1" ht="20.05" customFormat="1" s="1">
      <c r="A61" s="9" t="s">
        <v>31</v>
      </c>
      <c r="B61" s="10" t="s">
        <v>156</v>
      </c>
      <c r="C61" s="11" t="s">
        <v>157</v>
      </c>
      <c r="D61" s="11" t="s">
        <v>155</v>
      </c>
      <c r="E61" s="24">
        <v>1</v>
      </c>
    </row>
    <row x14ac:dyDescent="0.25" r="62" customHeight="1" ht="20.05" customFormat="1" s="1">
      <c r="A62" s="9" t="s">
        <v>31</v>
      </c>
      <c r="B62" s="10" t="s">
        <v>158</v>
      </c>
      <c r="C62" s="11" t="s">
        <v>159</v>
      </c>
      <c r="D62" s="11" t="s">
        <v>155</v>
      </c>
      <c r="E62" s="24">
        <v>1</v>
      </c>
    </row>
    <row x14ac:dyDescent="0.25" r="63" customHeight="1" ht="20.05" customFormat="1" s="1">
      <c r="A63" s="9" t="s">
        <v>31</v>
      </c>
      <c r="B63" s="10" t="s">
        <v>160</v>
      </c>
      <c r="C63" s="11" t="s">
        <v>161</v>
      </c>
      <c r="D63" s="11" t="s">
        <v>155</v>
      </c>
      <c r="E63" s="24">
        <v>1</v>
      </c>
    </row>
    <row x14ac:dyDescent="0.25" r="64" customHeight="1" ht="20.05" customFormat="1" s="1">
      <c r="A64" s="9" t="s">
        <v>31</v>
      </c>
      <c r="B64" s="10" t="s">
        <v>162</v>
      </c>
      <c r="C64" s="11" t="s">
        <v>163</v>
      </c>
      <c r="D64" s="11" t="s">
        <v>155</v>
      </c>
      <c r="E64" s="24">
        <v>1</v>
      </c>
    </row>
    <row x14ac:dyDescent="0.25" r="65" customHeight="1" ht="20.05" customFormat="1" s="1">
      <c r="A65" s="9" t="s">
        <v>31</v>
      </c>
      <c r="B65" s="10" t="s">
        <v>164</v>
      </c>
      <c r="C65" s="11" t="s">
        <v>165</v>
      </c>
      <c r="D65" s="11" t="s">
        <v>155</v>
      </c>
      <c r="E65" s="24">
        <v>1</v>
      </c>
    </row>
    <row x14ac:dyDescent="0.25" r="66" customHeight="1" ht="20.05" customFormat="1" s="1">
      <c r="A66" s="9" t="s">
        <v>31</v>
      </c>
      <c r="B66" s="10" t="s">
        <v>166</v>
      </c>
      <c r="C66" s="11" t="s">
        <v>167</v>
      </c>
      <c r="D66" s="11" t="s">
        <v>155</v>
      </c>
      <c r="E66" s="24">
        <v>1</v>
      </c>
    </row>
    <row x14ac:dyDescent="0.25" r="67" customHeight="1" ht="20.05" customFormat="1" s="1">
      <c r="A67" s="9" t="s">
        <v>31</v>
      </c>
      <c r="B67" s="10" t="s">
        <v>168</v>
      </c>
      <c r="C67" s="11" t="s">
        <v>169</v>
      </c>
      <c r="D67" s="11" t="s">
        <v>155</v>
      </c>
      <c r="E67" s="24">
        <v>1</v>
      </c>
    </row>
    <row x14ac:dyDescent="0.25" r="68" customHeight="1" ht="20.05" customFormat="1" s="1">
      <c r="A68" s="9" t="s">
        <v>31</v>
      </c>
      <c r="B68" s="10" t="s">
        <v>170</v>
      </c>
      <c r="C68" s="11" t="s">
        <v>171</v>
      </c>
      <c r="D68" s="11" t="s">
        <v>155</v>
      </c>
      <c r="E68" s="24">
        <v>1</v>
      </c>
    </row>
    <row x14ac:dyDescent="0.25" r="69" customHeight="1" ht="20.05" customFormat="1" s="1">
      <c r="A69" s="9" t="s">
        <v>31</v>
      </c>
      <c r="B69" s="10" t="s">
        <v>172</v>
      </c>
      <c r="C69" s="11" t="s">
        <v>173</v>
      </c>
      <c r="D69" s="11" t="s">
        <v>155</v>
      </c>
      <c r="E69" s="24">
        <v>1</v>
      </c>
    </row>
    <row x14ac:dyDescent="0.25" r="70" customHeight="1" ht="20.05" customFormat="1" s="1">
      <c r="A70" s="9" t="s">
        <v>31</v>
      </c>
      <c r="B70" s="10" t="s">
        <v>174</v>
      </c>
      <c r="C70" s="11" t="s">
        <v>175</v>
      </c>
      <c r="D70" s="11" t="s">
        <v>155</v>
      </c>
      <c r="E70" s="24">
        <v>1</v>
      </c>
    </row>
    <row x14ac:dyDescent="0.25" r="71" customHeight="1" ht="20.05" customFormat="1" s="1">
      <c r="A71" s="9" t="s">
        <v>31</v>
      </c>
      <c r="B71" s="10" t="s">
        <v>176</v>
      </c>
      <c r="C71" s="11" t="s">
        <v>177</v>
      </c>
      <c r="D71" s="11" t="s">
        <v>155</v>
      </c>
      <c r="E71" s="24">
        <v>1</v>
      </c>
    </row>
    <row x14ac:dyDescent="0.25" r="72" customHeight="1" ht="20.05" customFormat="1" s="1">
      <c r="A72" s="9" t="s">
        <v>31</v>
      </c>
      <c r="B72" s="10" t="s">
        <v>178</v>
      </c>
      <c r="C72" s="11" t="s">
        <v>179</v>
      </c>
      <c r="D72" s="11" t="s">
        <v>155</v>
      </c>
      <c r="E72" s="24">
        <v>1</v>
      </c>
    </row>
    <row x14ac:dyDescent="0.25" r="73" customHeight="1" ht="20.05" customFormat="1" s="1">
      <c r="A73" s="9" t="s">
        <v>31</v>
      </c>
      <c r="B73" s="10" t="s">
        <v>180</v>
      </c>
      <c r="C73" s="11" t="s">
        <v>181</v>
      </c>
      <c r="D73" s="11" t="s">
        <v>155</v>
      </c>
      <c r="E73" s="24">
        <v>1</v>
      </c>
    </row>
    <row x14ac:dyDescent="0.25" r="74" customHeight="1" ht="20.05" customFormat="1" s="1">
      <c r="A74" s="9" t="s">
        <v>31</v>
      </c>
      <c r="B74" s="10" t="s">
        <v>182</v>
      </c>
      <c r="C74" s="11" t="s">
        <v>183</v>
      </c>
      <c r="D74" s="11" t="s">
        <v>155</v>
      </c>
      <c r="E74" s="24">
        <v>1</v>
      </c>
    </row>
    <row x14ac:dyDescent="0.25" r="75" customHeight="1" ht="20.05" customFormat="1" s="1">
      <c r="A75" s="9" t="s">
        <v>31</v>
      </c>
      <c r="B75" s="10" t="s">
        <v>184</v>
      </c>
      <c r="C75" s="11" t="s">
        <v>185</v>
      </c>
      <c r="D75" s="11" t="s">
        <v>155</v>
      </c>
      <c r="E75" s="24">
        <v>1</v>
      </c>
    </row>
    <row x14ac:dyDescent="0.25" r="76" customHeight="1" ht="20.05" customFormat="1" s="1">
      <c r="A76" s="9" t="s">
        <v>31</v>
      </c>
      <c r="B76" s="10" t="s">
        <v>186</v>
      </c>
      <c r="C76" s="11" t="s">
        <v>187</v>
      </c>
      <c r="D76" s="11" t="s">
        <v>155</v>
      </c>
      <c r="E76" s="24">
        <v>1</v>
      </c>
    </row>
    <row x14ac:dyDescent="0.25" r="77" customHeight="1" ht="20.05" customFormat="1" s="1">
      <c r="A77" s="9" t="s">
        <v>31</v>
      </c>
      <c r="B77" s="10" t="s">
        <v>188</v>
      </c>
      <c r="C77" s="11" t="s">
        <v>189</v>
      </c>
      <c r="D77" s="11" t="s">
        <v>155</v>
      </c>
      <c r="E77" s="24">
        <v>1</v>
      </c>
    </row>
    <row x14ac:dyDescent="0.25" r="78" customHeight="1" ht="20.05" customFormat="1" s="1">
      <c r="A78" s="9" t="s">
        <v>31</v>
      </c>
      <c r="B78" s="10" t="s">
        <v>190</v>
      </c>
      <c r="C78" s="11" t="s">
        <v>191</v>
      </c>
      <c r="D78" s="11" t="s">
        <v>155</v>
      </c>
      <c r="E78" s="24">
        <v>1</v>
      </c>
    </row>
    <row x14ac:dyDescent="0.25" r="79" customHeight="1" ht="20.05" customFormat="1" s="1">
      <c r="A79" s="9" t="s">
        <v>31</v>
      </c>
      <c r="B79" s="10" t="s">
        <v>192</v>
      </c>
      <c r="C79" s="11" t="s">
        <v>193</v>
      </c>
      <c r="D79" s="11" t="s">
        <v>155</v>
      </c>
      <c r="E79" s="24">
        <v>1</v>
      </c>
    </row>
    <row x14ac:dyDescent="0.25" r="80" customHeight="1" ht="20.05" customFormat="1" s="1">
      <c r="A80" s="9" t="s">
        <v>31</v>
      </c>
      <c r="B80" s="10" t="s">
        <v>194</v>
      </c>
      <c r="C80" s="11" t="s">
        <v>195</v>
      </c>
      <c r="D80" s="11" t="s">
        <v>155</v>
      </c>
      <c r="E80" s="24">
        <v>1</v>
      </c>
    </row>
    <row x14ac:dyDescent="0.25" r="81" customHeight="1" ht="20.05" customFormat="1" s="1">
      <c r="A81" s="9" t="s">
        <v>31</v>
      </c>
      <c r="B81" s="10" t="s">
        <v>196</v>
      </c>
      <c r="C81" s="11" t="s">
        <v>197</v>
      </c>
      <c r="D81" s="11" t="s">
        <v>155</v>
      </c>
      <c r="E81" s="24">
        <v>1</v>
      </c>
    </row>
    <row x14ac:dyDescent="0.25" r="82" customHeight="1" ht="20.05" customFormat="1" s="1">
      <c r="A82" s="9" t="s">
        <v>31</v>
      </c>
      <c r="B82" s="10" t="s">
        <v>198</v>
      </c>
      <c r="C82" s="11" t="s">
        <v>199</v>
      </c>
      <c r="D82" s="11" t="s">
        <v>155</v>
      </c>
      <c r="E82" s="24">
        <v>1</v>
      </c>
    </row>
    <row x14ac:dyDescent="0.25" r="83" customHeight="1" ht="20.05" customFormat="1" s="1">
      <c r="A83" s="9" t="s">
        <v>31</v>
      </c>
      <c r="B83" s="10" t="s">
        <v>200</v>
      </c>
      <c r="C83" s="11" t="s">
        <v>201</v>
      </c>
      <c r="D83" s="11" t="s">
        <v>155</v>
      </c>
      <c r="E83" s="24">
        <v>1</v>
      </c>
    </row>
    <row x14ac:dyDescent="0.25" r="84" customHeight="1" ht="20.05" customFormat="1" s="1">
      <c r="A84" s="9" t="s">
        <v>31</v>
      </c>
      <c r="B84" s="10" t="s">
        <v>202</v>
      </c>
      <c r="C84" s="11" t="s">
        <v>203</v>
      </c>
      <c r="D84" s="11" t="s">
        <v>155</v>
      </c>
      <c r="E84" s="24">
        <v>1</v>
      </c>
    </row>
    <row x14ac:dyDescent="0.25" r="85" customHeight="1" ht="20.05" customFormat="1" s="1">
      <c r="A85" s="9" t="s">
        <v>31</v>
      </c>
      <c r="B85" s="10" t="s">
        <v>204</v>
      </c>
      <c r="C85" s="11" t="s">
        <v>205</v>
      </c>
      <c r="D85" s="11" t="s">
        <v>155</v>
      </c>
      <c r="E85" s="24">
        <v>1</v>
      </c>
    </row>
    <row x14ac:dyDescent="0.25" r="86" customHeight="1" ht="20.05" customFormat="1" s="1">
      <c r="A86" s="9" t="s">
        <v>31</v>
      </c>
      <c r="B86" s="10" t="s">
        <v>206</v>
      </c>
      <c r="C86" s="11" t="s">
        <v>207</v>
      </c>
      <c r="D86" s="11" t="s">
        <v>155</v>
      </c>
      <c r="E86" s="24">
        <v>1</v>
      </c>
    </row>
    <row x14ac:dyDescent="0.25" r="87" customHeight="1" ht="20.05" customFormat="1" s="1">
      <c r="A87" s="9" t="s">
        <v>31</v>
      </c>
      <c r="B87" s="10" t="s">
        <v>208</v>
      </c>
      <c r="C87" s="11" t="s">
        <v>209</v>
      </c>
      <c r="D87" s="11" t="s">
        <v>155</v>
      </c>
      <c r="E87" s="24">
        <v>1</v>
      </c>
    </row>
    <row x14ac:dyDescent="0.25" r="88" customHeight="1" ht="20.05" customFormat="1" s="1">
      <c r="A88" s="9" t="s">
        <v>31</v>
      </c>
      <c r="B88" s="10" t="s">
        <v>210</v>
      </c>
      <c r="C88" s="11" t="s">
        <v>211</v>
      </c>
      <c r="D88" s="11" t="s">
        <v>155</v>
      </c>
      <c r="E88" s="24">
        <v>1</v>
      </c>
    </row>
    <row x14ac:dyDescent="0.25" r="89" customHeight="1" ht="20.05" customFormat="1" s="1">
      <c r="A89" s="9" t="s">
        <v>31</v>
      </c>
      <c r="B89" s="10" t="s">
        <v>212</v>
      </c>
      <c r="C89" s="11" t="s">
        <v>213</v>
      </c>
      <c r="D89" s="11" t="s">
        <v>155</v>
      </c>
      <c r="E89" s="24">
        <v>1</v>
      </c>
    </row>
    <row x14ac:dyDescent="0.25" r="90" customHeight="1" ht="20.05" customFormat="1" s="1">
      <c r="A90" s="9" t="s">
        <v>31</v>
      </c>
      <c r="B90" s="10" t="s">
        <v>214</v>
      </c>
      <c r="C90" s="11" t="s">
        <v>215</v>
      </c>
      <c r="D90" s="11" t="s">
        <v>155</v>
      </c>
      <c r="E90" s="24">
        <v>1</v>
      </c>
    </row>
    <row x14ac:dyDescent="0.25" r="91" customHeight="1" ht="20.05" customFormat="1" s="1">
      <c r="A91" s="9" t="s">
        <v>31</v>
      </c>
      <c r="B91" s="10" t="s">
        <v>216</v>
      </c>
      <c r="C91" s="11" t="s">
        <v>217</v>
      </c>
      <c r="D91" s="11" t="s">
        <v>155</v>
      </c>
      <c r="E91" s="24">
        <v>1</v>
      </c>
    </row>
    <row x14ac:dyDescent="0.25" r="92" customHeight="1" ht="20.05" customFormat="1" s="1">
      <c r="A92" s="9" t="s">
        <v>31</v>
      </c>
      <c r="B92" s="10" t="s">
        <v>218</v>
      </c>
      <c r="C92" s="11" t="s">
        <v>219</v>
      </c>
      <c r="D92" s="11" t="s">
        <v>155</v>
      </c>
      <c r="E92" s="24">
        <v>1</v>
      </c>
    </row>
    <row x14ac:dyDescent="0.25" r="93" customHeight="1" ht="20.05" customFormat="1" s="1">
      <c r="A93" s="9" t="s">
        <v>31</v>
      </c>
      <c r="B93" s="10" t="s">
        <v>220</v>
      </c>
      <c r="C93" s="11" t="s">
        <v>221</v>
      </c>
      <c r="D93" s="11" t="s">
        <v>155</v>
      </c>
      <c r="E93" s="24">
        <v>1</v>
      </c>
    </row>
    <row x14ac:dyDescent="0.25" r="94" customHeight="1" ht="20.05" customFormat="1" s="1">
      <c r="A94" s="9" t="s">
        <v>31</v>
      </c>
      <c r="B94" s="10" t="s">
        <v>222</v>
      </c>
      <c r="C94" s="11" t="s">
        <v>223</v>
      </c>
      <c r="D94" s="11" t="s">
        <v>155</v>
      </c>
      <c r="E94" s="24">
        <v>1</v>
      </c>
    </row>
    <row x14ac:dyDescent="0.25" r="95" customHeight="1" ht="20.05" customFormat="1" s="1">
      <c r="A95" s="9" t="s">
        <v>31</v>
      </c>
      <c r="B95" s="10" t="s">
        <v>224</v>
      </c>
      <c r="C95" s="11" t="s">
        <v>225</v>
      </c>
      <c r="D95" s="11" t="s">
        <v>155</v>
      </c>
      <c r="E95" s="24">
        <v>1</v>
      </c>
    </row>
    <row x14ac:dyDescent="0.25" r="96" customHeight="1" ht="20.05" customFormat="1" s="1">
      <c r="A96" s="9" t="s">
        <v>31</v>
      </c>
      <c r="B96" s="10" t="s">
        <v>226</v>
      </c>
      <c r="C96" s="11" t="s">
        <v>227</v>
      </c>
      <c r="D96" s="11" t="s">
        <v>155</v>
      </c>
      <c r="E96" s="24">
        <v>1</v>
      </c>
    </row>
    <row x14ac:dyDescent="0.25" r="97" customHeight="1" ht="20.05" customFormat="1" s="1">
      <c r="A97" s="9" t="s">
        <v>31</v>
      </c>
      <c r="B97" s="10" t="s">
        <v>228</v>
      </c>
      <c r="C97" s="11" t="s">
        <v>229</v>
      </c>
      <c r="D97" s="11" t="s">
        <v>155</v>
      </c>
      <c r="E97" s="24">
        <v>1</v>
      </c>
    </row>
    <row x14ac:dyDescent="0.25" r="98" customHeight="1" ht="20.05" customFormat="1" s="1">
      <c r="A98" s="9" t="s">
        <v>31</v>
      </c>
      <c r="B98" s="10" t="s">
        <v>230</v>
      </c>
      <c r="C98" s="11" t="s">
        <v>231</v>
      </c>
      <c r="D98" s="11" t="s">
        <v>155</v>
      </c>
      <c r="E98" s="24">
        <v>1</v>
      </c>
    </row>
    <row x14ac:dyDescent="0.25" r="99" customHeight="1" ht="32.05" customFormat="1" s="1">
      <c r="A99" s="9" t="s">
        <v>31</v>
      </c>
      <c r="B99" s="10" t="s">
        <v>232</v>
      </c>
      <c r="C99" s="11" t="s">
        <v>233</v>
      </c>
      <c r="D99" s="11" t="s">
        <v>155</v>
      </c>
      <c r="E99" s="24">
        <v>1</v>
      </c>
    </row>
    <row x14ac:dyDescent="0.25" r="100" customHeight="1" ht="20.05" customFormat="1" s="1">
      <c r="A100" s="9" t="s">
        <v>31</v>
      </c>
      <c r="B100" s="10" t="s">
        <v>234</v>
      </c>
      <c r="C100" s="11" t="s">
        <v>235</v>
      </c>
      <c r="D100" s="11" t="s">
        <v>155</v>
      </c>
      <c r="E100" s="24">
        <v>1</v>
      </c>
    </row>
    <row x14ac:dyDescent="0.25" r="101" customHeight="1" ht="20.05" customFormat="1" s="1">
      <c r="A101" s="9" t="s">
        <v>31</v>
      </c>
      <c r="B101" s="10" t="s">
        <v>236</v>
      </c>
      <c r="C101" s="11" t="s">
        <v>237</v>
      </c>
      <c r="D101" s="11" t="s">
        <v>155</v>
      </c>
      <c r="E101" s="24">
        <v>1</v>
      </c>
    </row>
    <row x14ac:dyDescent="0.25" r="102" customHeight="1" ht="20.05" customFormat="1" s="1">
      <c r="A102" s="9" t="s">
        <v>31</v>
      </c>
      <c r="B102" s="10" t="s">
        <v>238</v>
      </c>
      <c r="C102" s="11" t="s">
        <v>239</v>
      </c>
      <c r="D102" s="11" t="s">
        <v>155</v>
      </c>
      <c r="E102" s="24">
        <v>1</v>
      </c>
    </row>
    <row x14ac:dyDescent="0.25" r="103" customHeight="1" ht="20.05" customFormat="1" s="1">
      <c r="A103" s="9" t="s">
        <v>31</v>
      </c>
      <c r="B103" s="10" t="s">
        <v>240</v>
      </c>
      <c r="C103" s="11" t="s">
        <v>241</v>
      </c>
      <c r="D103" s="11" t="s">
        <v>155</v>
      </c>
      <c r="E103" s="24">
        <v>1</v>
      </c>
    </row>
    <row x14ac:dyDescent="0.25" r="104" customHeight="1" ht="20.05" customFormat="1" s="1">
      <c r="A104" s="9" t="s">
        <v>31</v>
      </c>
      <c r="B104" s="10" t="s">
        <v>242</v>
      </c>
      <c r="C104" s="11" t="s">
        <v>243</v>
      </c>
      <c r="D104" s="11" t="s">
        <v>155</v>
      </c>
      <c r="E104" s="24">
        <v>1</v>
      </c>
    </row>
    <row x14ac:dyDescent="0.25" r="105" customHeight="1" ht="20.05" customFormat="1" s="1">
      <c r="A105" s="9" t="s">
        <v>31</v>
      </c>
      <c r="B105" s="10" t="s">
        <v>244</v>
      </c>
      <c r="C105" s="11" t="s">
        <v>245</v>
      </c>
      <c r="D105" s="11" t="s">
        <v>155</v>
      </c>
      <c r="E105" s="24">
        <v>1</v>
      </c>
    </row>
    <row x14ac:dyDescent="0.25" r="106" customHeight="1" ht="20.05" customFormat="1" s="1">
      <c r="A106" s="9" t="s">
        <v>31</v>
      </c>
      <c r="B106" s="10" t="s">
        <v>246</v>
      </c>
      <c r="C106" s="11" t="s">
        <v>247</v>
      </c>
      <c r="D106" s="11" t="s">
        <v>155</v>
      </c>
      <c r="E106" s="24">
        <v>1</v>
      </c>
    </row>
    <row x14ac:dyDescent="0.25" r="107" customHeight="1" ht="20.05" customFormat="1" s="1">
      <c r="A107" s="9" t="s">
        <v>31</v>
      </c>
      <c r="B107" s="10" t="s">
        <v>248</v>
      </c>
      <c r="C107" s="11" t="s">
        <v>249</v>
      </c>
      <c r="D107" s="11" t="s">
        <v>155</v>
      </c>
      <c r="E107" s="24">
        <v>1</v>
      </c>
    </row>
    <row x14ac:dyDescent="0.25" r="108" customHeight="1" ht="20.05" customFormat="1" s="1">
      <c r="A108" s="9" t="s">
        <v>31</v>
      </c>
      <c r="B108" s="10" t="s">
        <v>250</v>
      </c>
      <c r="C108" s="11" t="s">
        <v>251</v>
      </c>
      <c r="D108" s="11" t="s">
        <v>155</v>
      </c>
      <c r="E108" s="24">
        <v>1</v>
      </c>
    </row>
    <row x14ac:dyDescent="0.25" r="109" customHeight="1" ht="20.05" customFormat="1" s="1">
      <c r="A109" s="9" t="s">
        <v>31</v>
      </c>
      <c r="B109" s="10" t="s">
        <v>252</v>
      </c>
      <c r="C109" s="11" t="s">
        <v>253</v>
      </c>
      <c r="D109" s="11" t="s">
        <v>155</v>
      </c>
      <c r="E109" s="24">
        <v>1</v>
      </c>
    </row>
    <row x14ac:dyDescent="0.25" r="110" customHeight="1" ht="20.05" customFormat="1" s="1">
      <c r="A110" s="9" t="s">
        <v>31</v>
      </c>
      <c r="B110" s="10" t="s">
        <v>254</v>
      </c>
      <c r="C110" s="11" t="s">
        <v>255</v>
      </c>
      <c r="D110" s="11" t="s">
        <v>155</v>
      </c>
      <c r="E110" s="24">
        <v>1</v>
      </c>
    </row>
    <row x14ac:dyDescent="0.25" r="111" customHeight="1" ht="20.05" customFormat="1" s="1">
      <c r="A111" s="9" t="s">
        <v>31</v>
      </c>
      <c r="B111" s="10" t="s">
        <v>256</v>
      </c>
      <c r="C111" s="11" t="s">
        <v>257</v>
      </c>
      <c r="D111" s="11" t="s">
        <v>155</v>
      </c>
      <c r="E111" s="24">
        <v>1</v>
      </c>
    </row>
    <row x14ac:dyDescent="0.25" r="112" customHeight="1" ht="20.05" customFormat="1" s="1">
      <c r="A112" s="9" t="s">
        <v>31</v>
      </c>
      <c r="B112" s="10" t="s">
        <v>258</v>
      </c>
      <c r="C112" s="11" t="s">
        <v>259</v>
      </c>
      <c r="D112" s="11" t="s">
        <v>155</v>
      </c>
      <c r="E112" s="24">
        <v>1</v>
      </c>
    </row>
    <row x14ac:dyDescent="0.25" r="113" customHeight="1" ht="20.05" customFormat="1" s="1">
      <c r="A113" s="9" t="s">
        <v>31</v>
      </c>
      <c r="B113" s="10" t="s">
        <v>260</v>
      </c>
      <c r="C113" s="11" t="s">
        <v>261</v>
      </c>
      <c r="D113" s="11" t="s">
        <v>155</v>
      </c>
      <c r="E113" s="24">
        <v>1</v>
      </c>
    </row>
    <row x14ac:dyDescent="0.25" r="114" customHeight="1" ht="20.05" customFormat="1" s="1">
      <c r="A114" s="9" t="s">
        <v>31</v>
      </c>
      <c r="B114" s="10" t="s">
        <v>262</v>
      </c>
      <c r="C114" s="11" t="s">
        <v>263</v>
      </c>
      <c r="D114" s="11" t="s">
        <v>155</v>
      </c>
      <c r="E114" s="24">
        <v>1</v>
      </c>
    </row>
    <row x14ac:dyDescent="0.25" r="115" customHeight="1" ht="20.05" customFormat="1" s="1">
      <c r="A115" s="9" t="s">
        <v>31</v>
      </c>
      <c r="B115" s="10" t="s">
        <v>264</v>
      </c>
      <c r="C115" s="11" t="s">
        <v>265</v>
      </c>
      <c r="D115" s="11" t="s">
        <v>266</v>
      </c>
      <c r="E115" s="24">
        <v>1</v>
      </c>
    </row>
    <row x14ac:dyDescent="0.25" r="116" customHeight="1" ht="20.05" customFormat="1" s="1">
      <c r="A116" s="9" t="s">
        <v>31</v>
      </c>
      <c r="B116" s="10" t="s">
        <v>267</v>
      </c>
      <c r="C116" s="11" t="s">
        <v>268</v>
      </c>
      <c r="D116" s="11" t="s">
        <v>266</v>
      </c>
      <c r="E116" s="24">
        <v>1</v>
      </c>
    </row>
    <row x14ac:dyDescent="0.25" r="117" customHeight="1" ht="20.05" customFormat="1" s="1">
      <c r="A117" s="9" t="s">
        <v>31</v>
      </c>
      <c r="B117" s="10" t="s">
        <v>269</v>
      </c>
      <c r="C117" s="11" t="s">
        <v>270</v>
      </c>
      <c r="D117" s="11" t="s">
        <v>266</v>
      </c>
      <c r="E117" s="24">
        <v>1</v>
      </c>
    </row>
    <row x14ac:dyDescent="0.25" r="118" customHeight="1" ht="20.05" customFormat="1" s="1">
      <c r="A118" s="9" t="s">
        <v>31</v>
      </c>
      <c r="B118" s="10" t="s">
        <v>271</v>
      </c>
      <c r="C118" s="11" t="s">
        <v>272</v>
      </c>
      <c r="D118" s="11" t="s">
        <v>266</v>
      </c>
      <c r="E118" s="24">
        <v>1</v>
      </c>
    </row>
    <row x14ac:dyDescent="0.25" r="119" customHeight="1" ht="20.05" customFormat="1" s="1">
      <c r="A119" s="9" t="s">
        <v>31</v>
      </c>
      <c r="B119" s="10" t="s">
        <v>273</v>
      </c>
      <c r="C119" s="11" t="s">
        <v>274</v>
      </c>
      <c r="D119" s="11" t="s">
        <v>266</v>
      </c>
      <c r="E119" s="24">
        <v>1</v>
      </c>
    </row>
    <row x14ac:dyDescent="0.25" r="120" customHeight="1" ht="20.05" customFormat="1" s="1">
      <c r="A120" s="9" t="s">
        <v>31</v>
      </c>
      <c r="B120" s="10" t="s">
        <v>275</v>
      </c>
      <c r="C120" s="11" t="s">
        <v>276</v>
      </c>
      <c r="D120" s="11" t="s">
        <v>266</v>
      </c>
      <c r="E120" s="24">
        <v>1</v>
      </c>
    </row>
    <row x14ac:dyDescent="0.25" r="121" customHeight="1" ht="20.05" customFormat="1" s="1">
      <c r="A121" s="9" t="s">
        <v>31</v>
      </c>
      <c r="B121" s="10" t="s">
        <v>277</v>
      </c>
      <c r="C121" s="11" t="s">
        <v>278</v>
      </c>
      <c r="D121" s="11" t="s">
        <v>266</v>
      </c>
      <c r="E121" s="24">
        <v>1</v>
      </c>
    </row>
    <row x14ac:dyDescent="0.25" r="122" customHeight="1" ht="20.05" customFormat="1" s="1">
      <c r="A122" s="9" t="s">
        <v>31</v>
      </c>
      <c r="B122" s="10" t="s">
        <v>279</v>
      </c>
      <c r="C122" s="11" t="s">
        <v>280</v>
      </c>
      <c r="D122" s="11" t="s">
        <v>266</v>
      </c>
      <c r="E122" s="24">
        <v>1</v>
      </c>
    </row>
    <row x14ac:dyDescent="0.25" r="123" customHeight="1" ht="20.05" customFormat="1" s="1">
      <c r="A123" s="9" t="s">
        <v>31</v>
      </c>
      <c r="B123" s="10" t="s">
        <v>281</v>
      </c>
      <c r="C123" s="11" t="s">
        <v>282</v>
      </c>
      <c r="D123" s="11" t="s">
        <v>266</v>
      </c>
      <c r="E123" s="24">
        <v>1</v>
      </c>
    </row>
    <row x14ac:dyDescent="0.25" r="124" customHeight="1" ht="20.05" customFormat="1" s="1">
      <c r="A124" s="9" t="s">
        <v>31</v>
      </c>
      <c r="B124" s="10" t="s">
        <v>283</v>
      </c>
      <c r="C124" s="11" t="s">
        <v>284</v>
      </c>
      <c r="D124" s="11" t="s">
        <v>266</v>
      </c>
      <c r="E124" s="24">
        <v>1</v>
      </c>
    </row>
    <row x14ac:dyDescent="0.25" r="125" customHeight="1" ht="20.05" customFormat="1" s="1">
      <c r="A125" s="9" t="s">
        <v>31</v>
      </c>
      <c r="B125" s="10" t="s">
        <v>285</v>
      </c>
      <c r="C125" s="11" t="s">
        <v>81</v>
      </c>
      <c r="D125" s="11" t="s">
        <v>266</v>
      </c>
      <c r="E125" s="24">
        <v>1</v>
      </c>
    </row>
    <row x14ac:dyDescent="0.25" r="126" customHeight="1" ht="20.05" customFormat="1" s="1">
      <c r="A126" s="9" t="s">
        <v>31</v>
      </c>
      <c r="B126" s="10" t="s">
        <v>286</v>
      </c>
      <c r="C126" s="11" t="s">
        <v>287</v>
      </c>
      <c r="D126" s="11" t="s">
        <v>266</v>
      </c>
      <c r="E126" s="24">
        <v>1</v>
      </c>
    </row>
    <row x14ac:dyDescent="0.25" r="127" customHeight="1" ht="20.05" customFormat="1" s="1">
      <c r="A127" s="9" t="s">
        <v>31</v>
      </c>
      <c r="B127" s="10" t="s">
        <v>288</v>
      </c>
      <c r="C127" s="11" t="s">
        <v>289</v>
      </c>
      <c r="D127" s="11" t="s">
        <v>266</v>
      </c>
      <c r="E127" s="24">
        <v>1</v>
      </c>
    </row>
    <row x14ac:dyDescent="0.25" r="128" customHeight="1" ht="20.05" customFormat="1" s="1">
      <c r="A128" s="9" t="s">
        <v>31</v>
      </c>
      <c r="B128" s="10" t="s">
        <v>290</v>
      </c>
      <c r="C128" s="11" t="s">
        <v>291</v>
      </c>
      <c r="D128" s="11" t="s">
        <v>266</v>
      </c>
      <c r="E128" s="24">
        <v>1</v>
      </c>
    </row>
    <row x14ac:dyDescent="0.25" r="129" customHeight="1" ht="20.05" customFormat="1" s="1">
      <c r="A129" s="9" t="s">
        <v>31</v>
      </c>
      <c r="B129" s="10" t="s">
        <v>292</v>
      </c>
      <c r="C129" s="11" t="s">
        <v>293</v>
      </c>
      <c r="D129" s="11" t="s">
        <v>294</v>
      </c>
      <c r="E129" s="24">
        <v>1</v>
      </c>
    </row>
    <row x14ac:dyDescent="0.25" r="130" customHeight="1" ht="20.05" customFormat="1" s="1">
      <c r="A130" s="9" t="s">
        <v>31</v>
      </c>
      <c r="B130" s="10" t="s">
        <v>295</v>
      </c>
      <c r="C130" s="11" t="s">
        <v>296</v>
      </c>
      <c r="D130" s="11" t="s">
        <v>294</v>
      </c>
      <c r="E130" s="24">
        <v>1</v>
      </c>
    </row>
    <row x14ac:dyDescent="0.25" r="131" customHeight="1" ht="20.05" customFormat="1" s="1">
      <c r="A131" s="9" t="s">
        <v>31</v>
      </c>
      <c r="B131" s="10" t="s">
        <v>297</v>
      </c>
      <c r="C131" s="11" t="s">
        <v>298</v>
      </c>
      <c r="D131" s="11" t="s">
        <v>294</v>
      </c>
      <c r="E131" s="24">
        <v>1</v>
      </c>
    </row>
    <row x14ac:dyDescent="0.25" r="132" customHeight="1" ht="20.05" customFormat="1" s="1">
      <c r="A132" s="9" t="s">
        <v>31</v>
      </c>
      <c r="B132" s="10" t="s">
        <v>299</v>
      </c>
      <c r="C132" s="11" t="s">
        <v>300</v>
      </c>
      <c r="D132" s="11" t="s">
        <v>294</v>
      </c>
      <c r="E132" s="24">
        <v>1</v>
      </c>
    </row>
    <row x14ac:dyDescent="0.25" r="133" customHeight="1" ht="20.05" customFormat="1" s="1">
      <c r="A133" s="9" t="s">
        <v>31</v>
      </c>
      <c r="B133" s="10" t="s">
        <v>301</v>
      </c>
      <c r="C133" s="11" t="s">
        <v>302</v>
      </c>
      <c r="D133" s="11" t="s">
        <v>294</v>
      </c>
      <c r="E133" s="24">
        <v>1</v>
      </c>
    </row>
    <row x14ac:dyDescent="0.25" r="134" customHeight="1" ht="20.05" customFormat="1" s="1">
      <c r="A134" s="9" t="s">
        <v>31</v>
      </c>
      <c r="B134" s="10" t="s">
        <v>303</v>
      </c>
      <c r="C134" s="11" t="s">
        <v>304</v>
      </c>
      <c r="D134" s="11" t="s">
        <v>294</v>
      </c>
      <c r="E134" s="24">
        <v>1</v>
      </c>
    </row>
    <row x14ac:dyDescent="0.25" r="135" customHeight="1" ht="20.05" customFormat="1" s="1">
      <c r="A135" s="9" t="s">
        <v>31</v>
      </c>
      <c r="B135" s="10" t="s">
        <v>305</v>
      </c>
      <c r="C135" s="11" t="s">
        <v>306</v>
      </c>
      <c r="D135" s="11" t="s">
        <v>294</v>
      </c>
      <c r="E135" s="24">
        <v>1</v>
      </c>
    </row>
    <row x14ac:dyDescent="0.25" r="136" customHeight="1" ht="20.05" customFormat="1" s="1">
      <c r="A136" s="9" t="s">
        <v>31</v>
      </c>
      <c r="B136" s="10" t="s">
        <v>307</v>
      </c>
      <c r="C136" s="11" t="s">
        <v>308</v>
      </c>
      <c r="D136" s="11" t="s">
        <v>294</v>
      </c>
      <c r="E136" s="24">
        <v>1</v>
      </c>
    </row>
    <row x14ac:dyDescent="0.25" r="137" customHeight="1" ht="20.05" customFormat="1" s="1">
      <c r="A137" s="9" t="s">
        <v>31</v>
      </c>
      <c r="B137" s="10" t="s">
        <v>309</v>
      </c>
      <c r="C137" s="11" t="s">
        <v>310</v>
      </c>
      <c r="D137" s="11" t="s">
        <v>294</v>
      </c>
      <c r="E137" s="24">
        <v>1</v>
      </c>
    </row>
    <row x14ac:dyDescent="0.25" r="138" customHeight="1" ht="20.05" customFormat="1" s="1">
      <c r="A138" s="9" t="s">
        <v>31</v>
      </c>
      <c r="B138" s="10" t="s">
        <v>311</v>
      </c>
      <c r="C138" s="11" t="s">
        <v>312</v>
      </c>
      <c r="D138" s="11" t="s">
        <v>294</v>
      </c>
      <c r="E138" s="24">
        <v>1</v>
      </c>
    </row>
    <row x14ac:dyDescent="0.25" r="139" customHeight="1" ht="20.05" customFormat="1" s="1">
      <c r="A139" s="9" t="s">
        <v>31</v>
      </c>
      <c r="B139" s="10" t="s">
        <v>313</v>
      </c>
      <c r="C139" s="11" t="s">
        <v>314</v>
      </c>
      <c r="D139" s="11" t="s">
        <v>294</v>
      </c>
      <c r="E139" s="24">
        <v>1</v>
      </c>
    </row>
    <row x14ac:dyDescent="0.25" r="140" customHeight="1" ht="20.05" customFormat="1" s="1">
      <c r="A140" s="9" t="s">
        <v>31</v>
      </c>
      <c r="B140" s="10" t="s">
        <v>315</v>
      </c>
      <c r="C140" s="11" t="s">
        <v>316</v>
      </c>
      <c r="D140" s="11" t="s">
        <v>294</v>
      </c>
      <c r="E140" s="24">
        <v>1</v>
      </c>
    </row>
    <row x14ac:dyDescent="0.25" r="141" customHeight="1" ht="20.05" customFormat="1" s="1">
      <c r="A141" s="9" t="s">
        <v>31</v>
      </c>
      <c r="B141" s="10" t="s">
        <v>317</v>
      </c>
      <c r="C141" s="11" t="s">
        <v>318</v>
      </c>
      <c r="D141" s="11" t="s">
        <v>294</v>
      </c>
      <c r="E141" s="24">
        <v>1</v>
      </c>
    </row>
    <row x14ac:dyDescent="0.25" r="142" customHeight="1" ht="20.05" customFormat="1" s="1">
      <c r="A142" s="9" t="s">
        <v>31</v>
      </c>
      <c r="B142" s="10" t="s">
        <v>319</v>
      </c>
      <c r="C142" s="11" t="s">
        <v>320</v>
      </c>
      <c r="D142" s="11" t="s">
        <v>294</v>
      </c>
      <c r="E142" s="24">
        <v>1</v>
      </c>
    </row>
    <row x14ac:dyDescent="0.25" r="143" customHeight="1" ht="20.05" customFormat="1" s="1">
      <c r="A143" s="9" t="s">
        <v>31</v>
      </c>
      <c r="B143" s="10" t="s">
        <v>321</v>
      </c>
      <c r="C143" s="11" t="s">
        <v>322</v>
      </c>
      <c r="D143" s="11" t="s">
        <v>294</v>
      </c>
      <c r="E143" s="24">
        <v>1</v>
      </c>
    </row>
    <row x14ac:dyDescent="0.25" r="144" customHeight="1" ht="20.05" customFormat="1" s="1">
      <c r="A144" s="9" t="s">
        <v>31</v>
      </c>
      <c r="B144" s="10" t="s">
        <v>323</v>
      </c>
      <c r="C144" s="11" t="s">
        <v>324</v>
      </c>
      <c r="D144" s="11" t="s">
        <v>294</v>
      </c>
      <c r="E144" s="24">
        <v>1</v>
      </c>
    </row>
    <row x14ac:dyDescent="0.25" r="145" customHeight="1" ht="20.05" customFormat="1" s="1">
      <c r="A145" s="9" t="s">
        <v>31</v>
      </c>
      <c r="B145" s="10" t="s">
        <v>325</v>
      </c>
      <c r="C145" s="11" t="s">
        <v>326</v>
      </c>
      <c r="D145" s="11" t="s">
        <v>294</v>
      </c>
      <c r="E145" s="24">
        <v>1</v>
      </c>
    </row>
    <row x14ac:dyDescent="0.25" r="146" customHeight="1" ht="20.05" customFormat="1" s="1">
      <c r="A146" s="9" t="s">
        <v>31</v>
      </c>
      <c r="B146" s="10" t="s">
        <v>327</v>
      </c>
      <c r="C146" s="11" t="s">
        <v>328</v>
      </c>
      <c r="D146" s="11" t="s">
        <v>294</v>
      </c>
      <c r="E146" s="24">
        <v>1</v>
      </c>
    </row>
    <row x14ac:dyDescent="0.25" r="147" customHeight="1" ht="20.05" customFormat="1" s="1">
      <c r="A147" s="9" t="s">
        <v>31</v>
      </c>
      <c r="B147" s="10" t="s">
        <v>329</v>
      </c>
      <c r="C147" s="11" t="s">
        <v>330</v>
      </c>
      <c r="D147" s="11" t="s">
        <v>294</v>
      </c>
      <c r="E147" s="24">
        <v>1</v>
      </c>
    </row>
    <row x14ac:dyDescent="0.25" r="148" customHeight="1" ht="20.05" customFormat="1" s="1">
      <c r="A148" s="9" t="s">
        <v>31</v>
      </c>
      <c r="B148" s="10" t="s">
        <v>331</v>
      </c>
      <c r="C148" s="11" t="s">
        <v>332</v>
      </c>
      <c r="D148" s="11" t="s">
        <v>294</v>
      </c>
      <c r="E148" s="24">
        <v>1</v>
      </c>
    </row>
    <row x14ac:dyDescent="0.25" r="149" customHeight="1" ht="20.05" customFormat="1" s="1">
      <c r="A149" s="9" t="s">
        <v>31</v>
      </c>
      <c r="B149" s="10" t="s">
        <v>333</v>
      </c>
      <c r="C149" s="11" t="s">
        <v>334</v>
      </c>
      <c r="D149" s="11" t="s">
        <v>294</v>
      </c>
      <c r="E149" s="24">
        <v>1</v>
      </c>
    </row>
    <row x14ac:dyDescent="0.25" r="150" customHeight="1" ht="20.05" customFormat="1" s="1">
      <c r="A150" s="9" t="s">
        <v>31</v>
      </c>
      <c r="B150" s="10" t="s">
        <v>335</v>
      </c>
      <c r="C150" s="11" t="s">
        <v>336</v>
      </c>
      <c r="D150" s="11" t="s">
        <v>294</v>
      </c>
      <c r="E150" s="24">
        <v>1</v>
      </c>
    </row>
    <row x14ac:dyDescent="0.25" r="151" customHeight="1" ht="20.05" customFormat="1" s="1">
      <c r="A151" s="9" t="s">
        <v>31</v>
      </c>
      <c r="B151" s="10" t="s">
        <v>337</v>
      </c>
      <c r="C151" s="11" t="s">
        <v>338</v>
      </c>
      <c r="D151" s="11" t="s">
        <v>339</v>
      </c>
      <c r="E151" s="24">
        <v>1</v>
      </c>
    </row>
    <row x14ac:dyDescent="0.25" r="152" customHeight="1" ht="20.05" customFormat="1" s="1">
      <c r="A152" s="9" t="s">
        <v>31</v>
      </c>
      <c r="B152" s="10" t="s">
        <v>340</v>
      </c>
      <c r="C152" s="11" t="s">
        <v>341</v>
      </c>
      <c r="D152" s="11" t="s">
        <v>339</v>
      </c>
      <c r="E152" s="24">
        <v>1</v>
      </c>
    </row>
    <row x14ac:dyDescent="0.25" r="153" customHeight="1" ht="20.05" customFormat="1" s="1">
      <c r="A153" s="9" t="s">
        <v>31</v>
      </c>
      <c r="B153" s="10" t="s">
        <v>342</v>
      </c>
      <c r="C153" s="11" t="s">
        <v>343</v>
      </c>
      <c r="D153" s="11" t="s">
        <v>339</v>
      </c>
      <c r="E153" s="24">
        <v>1</v>
      </c>
    </row>
    <row x14ac:dyDescent="0.25" r="154" customHeight="1" ht="20.05" customFormat="1" s="1">
      <c r="A154" s="9" t="s">
        <v>31</v>
      </c>
      <c r="B154" s="10" t="s">
        <v>344</v>
      </c>
      <c r="C154" s="11" t="s">
        <v>345</v>
      </c>
      <c r="D154" s="11" t="s">
        <v>339</v>
      </c>
      <c r="E154" s="24">
        <v>1</v>
      </c>
    </row>
    <row x14ac:dyDescent="0.25" r="155" customHeight="1" ht="20.05" customFormat="1" s="1">
      <c r="A155" s="9" t="s">
        <v>31</v>
      </c>
      <c r="B155" s="10" t="s">
        <v>346</v>
      </c>
      <c r="C155" s="11" t="s">
        <v>347</v>
      </c>
      <c r="D155" s="11" t="s">
        <v>339</v>
      </c>
      <c r="E155" s="2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10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12" width="16.290714285714284" customWidth="1" bestFit="1"/>
    <col min="2" max="2" style="20" width="5.719285714285714" customWidth="1" bestFit="1"/>
    <col min="3" max="3" style="12" width="11.719285714285713" customWidth="1" bestFit="1"/>
    <col min="4" max="4" style="12" width="11.576428571428572" customWidth="1" bestFit="1"/>
    <col min="5" max="5" style="12" width="16.290714285714284" customWidth="1" bestFit="1"/>
    <col min="6" max="6" style="12" width="23.719285714285714" customWidth="1" bestFit="1"/>
    <col min="7" max="7" style="12" width="9.147857142857141" customWidth="1" bestFit="1"/>
    <col min="8" max="8" style="12" width="23.719285714285714" customWidth="1" bestFit="1"/>
    <col min="9" max="9" style="12" width="16.290714285714284" customWidth="1" bestFit="1"/>
    <col min="10" max="10" style="12" width="16.290714285714284" customWidth="1" bestFit="1"/>
    <col min="11" max="11" style="12" width="31.433571428571426" customWidth="1" bestFit="1"/>
    <col min="12" max="12" style="12" width="16.290714285714284" customWidth="1" bestFit="1"/>
  </cols>
  <sheetData>
    <row x14ac:dyDescent="0.25" r="1" customHeight="1" ht="20.25" customFormat="1" s="1">
      <c r="A1" s="2" t="s">
        <v>0</v>
      </c>
      <c r="B1" s="13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</row>
    <row x14ac:dyDescent="0.25" r="2" customHeight="1" ht="20.25" customFormat="1" s="1">
      <c r="A2" s="14">
        <f>'Best'!B2</f>
      </c>
      <c r="B2" s="15">
        <v>1</v>
      </c>
      <c r="C2" s="16" t="s">
        <v>14</v>
      </c>
      <c r="D2" s="16"/>
      <c r="E2" s="16" t="s">
        <v>15</v>
      </c>
      <c r="F2" s="5">
        <f>E2&amp;" V2"</f>
      </c>
      <c r="G2" s="16"/>
      <c r="H2" s="16" t="s">
        <v>16</v>
      </c>
      <c r="I2" s="17" t="s">
        <v>17</v>
      </c>
      <c r="J2" s="16"/>
      <c r="K2" s="16"/>
      <c r="L2" s="16"/>
    </row>
    <row x14ac:dyDescent="0.25" r="3" customHeight="1" ht="20.05" customFormat="1" s="1">
      <c r="A3" s="9"/>
      <c r="B3" s="18">
        <v>2</v>
      </c>
      <c r="C3" s="11" t="s">
        <v>18</v>
      </c>
      <c r="D3" s="11"/>
      <c r="E3" s="11" t="s">
        <v>19</v>
      </c>
      <c r="F3" s="8">
        <f>E3&amp;" V2"</f>
      </c>
      <c r="G3" s="11"/>
      <c r="H3" s="11" t="s">
        <v>16</v>
      </c>
      <c r="I3" s="11"/>
      <c r="J3" s="11"/>
      <c r="K3" s="11"/>
      <c r="L3" s="11"/>
    </row>
    <row x14ac:dyDescent="0.25" r="4" customHeight="1" ht="20.05" customFormat="1" s="1">
      <c r="A4" s="9"/>
      <c r="B4" s="18">
        <v>3</v>
      </c>
      <c r="C4" s="11"/>
      <c r="D4" s="11"/>
      <c r="E4" s="11" t="s">
        <v>20</v>
      </c>
      <c r="F4" s="8">
        <f>E4&amp;" V2"</f>
      </c>
      <c r="G4" s="11"/>
      <c r="H4" s="11" t="s">
        <v>16</v>
      </c>
      <c r="I4" s="19" t="s">
        <v>17</v>
      </c>
      <c r="J4" s="11"/>
      <c r="K4" s="11"/>
      <c r="L4" s="11"/>
    </row>
    <row x14ac:dyDescent="0.25" r="5" customHeight="1" ht="20.05" customFormat="1" s="1">
      <c r="A5" s="9"/>
      <c r="B5" s="18">
        <v>4</v>
      </c>
      <c r="C5" s="11"/>
      <c r="D5" s="11"/>
      <c r="E5" s="11" t="s">
        <v>21</v>
      </c>
      <c r="F5" s="8">
        <f>E5&amp;" V2"</f>
      </c>
      <c r="G5" s="11"/>
      <c r="H5" s="11" t="s">
        <v>16</v>
      </c>
      <c r="I5" s="11"/>
      <c r="J5" s="11"/>
      <c r="K5" s="11"/>
      <c r="L5" s="11"/>
    </row>
    <row x14ac:dyDescent="0.25" r="6" customHeight="1" ht="20.05" customFormat="1" s="1">
      <c r="A6" s="9"/>
      <c r="B6" s="18">
        <v>5</v>
      </c>
      <c r="C6" s="11"/>
      <c r="D6" s="11"/>
      <c r="E6" s="11" t="s">
        <v>22</v>
      </c>
      <c r="F6" s="8">
        <f>E6&amp;" V2"</f>
      </c>
      <c r="G6" s="11"/>
      <c r="H6" s="11" t="s">
        <v>16</v>
      </c>
      <c r="I6" s="11"/>
      <c r="J6" s="11"/>
      <c r="K6" s="11"/>
      <c r="L6" s="11"/>
    </row>
    <row x14ac:dyDescent="0.25" r="7" customHeight="1" ht="20.05" customFormat="1" s="1">
      <c r="A7" s="9"/>
      <c r="B7" s="18">
        <v>6</v>
      </c>
      <c r="C7" s="11"/>
      <c r="D7" s="11"/>
      <c r="E7" s="11" t="s">
        <v>23</v>
      </c>
      <c r="F7" s="8">
        <f>E7&amp;" V2"</f>
      </c>
      <c r="G7" s="11"/>
      <c r="H7" s="11" t="s">
        <v>16</v>
      </c>
      <c r="I7" s="11"/>
      <c r="J7" s="11"/>
      <c r="K7" s="11"/>
      <c r="L7" s="11"/>
    </row>
    <row x14ac:dyDescent="0.25" r="8" customHeight="1" ht="20.05" customFormat="1" s="1">
      <c r="A8" s="9"/>
      <c r="B8" s="18">
        <v>7</v>
      </c>
      <c r="C8" s="11"/>
      <c r="D8" s="11"/>
      <c r="E8" s="11" t="s">
        <v>24</v>
      </c>
      <c r="F8" s="8">
        <f>E8&amp;" V2"</f>
      </c>
      <c r="G8" s="11"/>
      <c r="H8" s="11" t="s">
        <v>16</v>
      </c>
      <c r="I8" s="11"/>
      <c r="J8" s="11"/>
      <c r="K8" s="11"/>
      <c r="L8" s="11"/>
    </row>
    <row x14ac:dyDescent="0.25" r="9" customHeight="1" ht="20.05" customFormat="1" s="1">
      <c r="A9" s="9"/>
      <c r="B9" s="18">
        <v>8</v>
      </c>
      <c r="C9" s="11"/>
      <c r="D9" s="11"/>
      <c r="E9" s="11" t="s">
        <v>25</v>
      </c>
      <c r="F9" s="8">
        <f>E9&amp;" V2"</f>
      </c>
      <c r="G9" s="11"/>
      <c r="H9" s="11" t="s">
        <v>16</v>
      </c>
      <c r="I9" s="11"/>
      <c r="J9" s="11"/>
      <c r="K9" s="11"/>
      <c r="L9" s="11"/>
    </row>
    <row x14ac:dyDescent="0.25" r="10" customHeight="1" ht="20.05" customFormat="1" s="1">
      <c r="A10" s="9"/>
      <c r="B10" s="18">
        <v>9</v>
      </c>
      <c r="C10" s="11"/>
      <c r="D10" s="11"/>
      <c r="E10" s="11" t="s">
        <v>26</v>
      </c>
      <c r="F10" s="8">
        <f>E10&amp;" V2"</f>
      </c>
      <c r="G10" s="11"/>
      <c r="H10" s="11" t="s">
        <v>16</v>
      </c>
      <c r="I10" s="11"/>
      <c r="J10" s="11"/>
      <c r="K10" s="11"/>
      <c r="L10" s="11"/>
    </row>
  </sheetData>
  <mergeCells count="1">
    <mergeCell ref="A2:A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0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12" width="16.290714285714284" customWidth="1" bestFit="1"/>
    <col min="2" max="2" style="12" width="62.005" customWidth="1" bestFit="1"/>
    <col min="3" max="3" style="12" width="16.290714285714284" customWidth="1" bestFit="1"/>
  </cols>
  <sheetData>
    <row x14ac:dyDescent="0.25" r="1" customHeight="1" ht="20.25" customFormat="1" s="1">
      <c r="A1" s="2" t="s">
        <v>0</v>
      </c>
      <c r="B1" s="2" t="s">
        <v>1</v>
      </c>
      <c r="C1" s="2" t="s">
        <v>2</v>
      </c>
    </row>
    <row x14ac:dyDescent="0.25" r="2" customHeight="1" ht="20.25" customFormat="1" s="1">
      <c r="A2" s="3">
        <f>'Best'!B151</f>
      </c>
      <c r="B2" s="4">
        <f>"https://www.amazon.com/s?k="&amp;SUBSTITUTE($A2," ","+")</f>
      </c>
      <c r="C2" s="5">
        <f>'Best'!C151</f>
      </c>
    </row>
    <row x14ac:dyDescent="0.25" r="3" customHeight="1" ht="20.05" customFormat="1" s="1">
      <c r="A3" s="6">
        <f>'Best'!B152</f>
      </c>
      <c r="B3" s="7">
        <f>"https://www.amazon.com/s?k="&amp;SUBSTITUTE($A3," ","+")</f>
      </c>
      <c r="C3" s="8">
        <f>'Best'!C152</f>
      </c>
    </row>
    <row x14ac:dyDescent="0.25" r="4" customHeight="1" ht="20.05" customFormat="1" s="1">
      <c r="A4" s="9"/>
      <c r="B4" s="10"/>
      <c r="C4" s="11"/>
    </row>
    <row x14ac:dyDescent="0.25" r="5" customHeight="1" ht="20.05" customFormat="1" s="1">
      <c r="A5" s="9"/>
      <c r="B5" s="10"/>
      <c r="C5" s="11"/>
    </row>
    <row x14ac:dyDescent="0.25" r="6" customHeight="1" ht="20.05" customFormat="1" s="1">
      <c r="A6" s="9"/>
      <c r="B6" s="10"/>
      <c r="C6" s="11"/>
    </row>
    <row x14ac:dyDescent="0.25" r="7" customHeight="1" ht="20.05" customFormat="1" s="1">
      <c r="A7" s="9"/>
      <c r="B7" s="10"/>
      <c r="C7" s="11"/>
    </row>
    <row x14ac:dyDescent="0.25" r="8" customHeight="1" ht="20.05" customFormat="1" s="1">
      <c r="A8" s="9"/>
      <c r="B8" s="10"/>
      <c r="C8" s="11"/>
    </row>
    <row x14ac:dyDescent="0.25" r="9" customHeight="1" ht="20.05" customFormat="1" s="1">
      <c r="A9" s="9"/>
      <c r="B9" s="10"/>
      <c r="C9" s="11"/>
    </row>
    <row x14ac:dyDescent="0.25" r="10" customHeight="1" ht="20.05" customFormat="1" s="1">
      <c r="A10" s="9"/>
      <c r="B10" s="10"/>
      <c r="C10" s="1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Guide</vt:lpstr>
      <vt:lpstr>Best</vt:lpstr>
      <vt:lpstr>Listing</vt:lpstr>
      <vt:lpstr>Amazon Filter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2023-10-08T13:45:19.274Z</dcterms:created>
  <dcterms:modified xsi:type="dcterms:W3CDTF">2023-10-08T13:45:19.274Z</dcterms:modified>
</cp:coreProperties>
</file>