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S - Univ of San Diego\CAPSTONE PROJECT\FInal Project\"/>
    </mc:Choice>
  </mc:AlternateContent>
  <xr:revisionPtr revIDLastSave="0" documentId="13_ncr:1_{5850CEBE-F4B9-49DF-B6D6-876B99C41A0B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shboard" sheetId="1" r:id="rId1"/>
    <sheet name="Project Plan" sheetId="2" r:id="rId2"/>
    <sheet name="Gantt Chart" sheetId="3" r:id="rId3"/>
    <sheet name="Week Summary" sheetId="4" r:id="rId4"/>
    <sheet name="Production Squeeze Map" sheetId="5" r:id="rId5"/>
  </sheets>
  <definedNames>
    <definedName name="_xlnm._FilterDatabase" localSheetId="1" hidden="1">'Project Plan'!$A$1:$O$140</definedName>
  </definedNames>
  <calcPr calcId="0"/>
</workbook>
</file>

<file path=xl/sharedStrings.xml><?xml version="1.0" encoding="utf-8"?>
<sst xmlns="http://schemas.openxmlformats.org/spreadsheetml/2006/main" count="2303" uniqueCount="606">
  <si>
    <t>AI-CTIDS CAPSTONE PROJECT DASHBOARD</t>
  </si>
  <si>
    <t>Project</t>
  </si>
  <si>
    <t>AI-Driven Cyber Threat Detection &amp; Intrusion Detection System</t>
  </si>
  <si>
    <t>Project Health</t>
  </si>
  <si>
    <t>Overall Progress</t>
  </si>
  <si>
    <t>Duration</t>
  </si>
  <si>
    <t>29 Jun 2026 - 16 Aug 2026</t>
  </si>
  <si>
    <t>🟢 On Track</t>
  </si>
  <si>
    <t>40%</t>
  </si>
  <si>
    <t>Team</t>
  </si>
  <si>
    <t>Munish Ghai | Sarang Sawant | Darshan Kumar Naidu</t>
  </si>
  <si>
    <t>Methodology</t>
  </si>
  <si>
    <t>Agile (7 Weeks)</t>
  </si>
  <si>
    <t>Current Week</t>
  </si>
  <si>
    <t>Next Milestone</t>
  </si>
  <si>
    <t>Week 3</t>
  </si>
  <si>
    <t>M3 - Model Development</t>
  </si>
  <si>
    <t>Phase</t>
  </si>
  <si>
    <t>Progress</t>
  </si>
  <si>
    <t>Upcoming Deliverables</t>
  </si>
  <si>
    <t>Key KPIs</t>
  </si>
  <si>
    <t>Project Initiation</t>
  </si>
  <si>
    <t>100%</t>
  </si>
  <si>
    <t>✓ Model Comparison</t>
  </si>
  <si>
    <t>Total Tasks</t>
  </si>
  <si>
    <t>140</t>
  </si>
  <si>
    <t>Data Understanding &amp; EDA</t>
  </si>
  <si>
    <t>✓ Hyperparameter Tuning</t>
  </si>
  <si>
    <t>Milestones</t>
  </si>
  <si>
    <t>7</t>
  </si>
  <si>
    <t>Data Preparation</t>
  </si>
  <si>
    <t>⏳ SHAP Explainability</t>
  </si>
  <si>
    <t>Risks</t>
  </si>
  <si>
    <t>3</t>
  </si>
  <si>
    <t>Feature Engineering</t>
  </si>
  <si>
    <t>⏳ Deployment Architecture</t>
  </si>
  <si>
    <t>Issues</t>
  </si>
  <si>
    <t>1</t>
  </si>
  <si>
    <t>Model Development</t>
  </si>
  <si>
    <t>75%</t>
  </si>
  <si>
    <t>□ Final Report</t>
  </si>
  <si>
    <t>Explainability</t>
  </si>
  <si>
    <t>60%</t>
  </si>
  <si>
    <t>□ Presentation</t>
  </si>
  <si>
    <t>Deployment</t>
  </si>
  <si>
    <t>20%</t>
  </si>
  <si>
    <t>Documentation</t>
  </si>
  <si>
    <t>10%</t>
  </si>
  <si>
    <t>ID</t>
  </si>
  <si>
    <t>Week</t>
  </si>
  <si>
    <t>Story</t>
  </si>
  <si>
    <t>Task</t>
  </si>
  <si>
    <t>Classification</t>
  </si>
  <si>
    <t>Size</t>
  </si>
  <si>
    <t>Owner</t>
  </si>
  <si>
    <t>Start</t>
  </si>
  <si>
    <t>End</t>
  </si>
  <si>
    <t>Days</t>
  </si>
  <si>
    <t>Depends On</t>
  </si>
  <si>
    <t>Notebook</t>
  </si>
  <si>
    <t>Milestone</t>
  </si>
  <si>
    <t>Status</t>
  </si>
  <si>
    <t>NB-W1-01</t>
  </si>
  <si>
    <t>Notebook PoC</t>
  </si>
  <si>
    <t>NB-S1: Environment &amp; Data Load</t>
  </si>
  <si>
    <t>Step 1: Environment setup and library imports</t>
  </si>
  <si>
    <t>Configuration</t>
  </si>
  <si>
    <t>S</t>
  </si>
  <si>
    <t>Sarang Sawant</t>
  </si>
  <si>
    <t>Step 1</t>
  </si>
  <si>
    <t>M1: Notebook — Data pipeline (Steps 1–4)</t>
  </si>
  <si>
    <t>Complete</t>
  </si>
  <si>
    <t>NB-W1-02</t>
  </si>
  <si>
    <t>Step 2: Load and inspect CICIDS2017 dataset</t>
  </si>
  <si>
    <t>Data collection</t>
  </si>
  <si>
    <t>M</t>
  </si>
  <si>
    <t>Munish Ghai</t>
  </si>
  <si>
    <t>Step 2</t>
  </si>
  <si>
    <t>NB-W1-14</t>
  </si>
  <si>
    <t>NB-S3: Data Cleaning</t>
  </si>
  <si>
    <t>Step 4.1–4.2: Preprocessing strategy + remove missing target labels</t>
  </si>
  <si>
    <t>Data preparation</t>
  </si>
  <si>
    <t>Steps 4.1-4.2</t>
  </si>
  <si>
    <t>NB-W1-03</t>
  </si>
  <si>
    <t>NB-S2: Data Validation</t>
  </si>
  <si>
    <t>Step 3.1: Data quality audit</t>
  </si>
  <si>
    <t>Data verification</t>
  </si>
  <si>
    <t>Step 3.1</t>
  </si>
  <si>
    <t>NB-W1-15</t>
  </si>
  <si>
    <t>Step 4.3: Target class validation</t>
  </si>
  <si>
    <t>Step 4.3</t>
  </si>
  <si>
    <t>NB-W1-04</t>
  </si>
  <si>
    <t>Step 3.2: Dataset profiling</t>
  </si>
  <si>
    <t>Step 3.2</t>
  </si>
  <si>
    <t>NB-W1-05</t>
  </si>
  <si>
    <t>Step 3.3: Target variable analysis</t>
  </si>
  <si>
    <t>Data analysis</t>
  </si>
  <si>
    <t>Step 3.3</t>
  </si>
  <si>
    <t>NB-W1-16</t>
  </si>
  <si>
    <t>Step 4.4: Data type standardization</t>
  </si>
  <si>
    <t>Step 4.4</t>
  </si>
  <si>
    <t>NB-W1-17</t>
  </si>
  <si>
    <t>Step 4.5: Replace infinite values</t>
  </si>
  <si>
    <t>Step 4.5</t>
  </si>
  <si>
    <t>NB-W1-06</t>
  </si>
  <si>
    <t>Step 3.4: Network traffic class distribution</t>
  </si>
  <si>
    <t>Darshan Naidu</t>
  </si>
  <si>
    <t>Step 3.4</t>
  </si>
  <si>
    <t>NB-W1-07</t>
  </si>
  <si>
    <t>Step 3.5: Class percentage distribution</t>
  </si>
  <si>
    <t>Step 3.5</t>
  </si>
  <si>
    <t>NB-W1-18</t>
  </si>
  <si>
    <t>Step 4.6: Missing value assessment and imputation</t>
  </si>
  <si>
    <t>Step 4.6</t>
  </si>
  <si>
    <t>NB-W1-08</t>
  </si>
  <si>
    <t>Step 3.6: Missing values visualization</t>
  </si>
  <si>
    <t>Step 3.6</t>
  </si>
  <si>
    <t>NB-W1-09</t>
  </si>
  <si>
    <t>Step 3.7: Infinite values visualization</t>
  </si>
  <si>
    <t>Step 3.7</t>
  </si>
  <si>
    <t>NB-W1-10</t>
  </si>
  <si>
    <t>Step 3.8: Data quality dashboard</t>
  </si>
  <si>
    <t>Step 3.8</t>
  </si>
  <si>
    <t>NB-W1-19</t>
  </si>
  <si>
    <t>Step 4.7: Constant feature analysis and removal</t>
  </si>
  <si>
    <t>Step 4.7</t>
  </si>
  <si>
    <t>NB-W1-20</t>
  </si>
  <si>
    <t>Step 4.8: Duplicate feature analysis</t>
  </si>
  <si>
    <t>Step 4.8</t>
  </si>
  <si>
    <t>NB-W1-11</t>
  </si>
  <si>
    <t>Step 3.9: Missing value heatmap</t>
  </si>
  <si>
    <t>Step 3.9</t>
  </si>
  <si>
    <t>NB-W1-12</t>
  </si>
  <si>
    <t>Step 3.10: Data types distribution</t>
  </si>
  <si>
    <t>Step 3.10</t>
  </si>
  <si>
    <t>NB-W1-13</t>
  </si>
  <si>
    <t>Step 3.11: Data cleaning decision matrix</t>
  </si>
  <si>
    <t>Step 3.11</t>
  </si>
  <si>
    <t>NB-W1-21</t>
  </si>
  <si>
    <t>Step 4.9: Negative value assessment</t>
  </si>
  <si>
    <t>Step 4.9</t>
  </si>
  <si>
    <t>NB-W1-22</t>
  </si>
  <si>
    <t>Step 4.10–4.11: Preprocessing summary + dataset integrity validation</t>
  </si>
  <si>
    <t>Steps 4.10-4.11</t>
  </si>
  <si>
    <t>NB-W2-01</t>
  </si>
  <si>
    <t>NB-S4: Feature Engineering</t>
  </si>
  <si>
    <t>Step 5.1: Target label validation</t>
  </si>
  <si>
    <t>Step 5.1</t>
  </si>
  <si>
    <t>M2: Notebook — Models, XAI, deploy &amp; monitor (Steps 5–12)</t>
  </si>
  <si>
    <t>NB-W2-02</t>
  </si>
  <si>
    <t>Step 5.2: Feature and target separation</t>
  </si>
  <si>
    <t>Step 5.2</t>
  </si>
  <si>
    <t>NB-W2-09</t>
  </si>
  <si>
    <t>NB-S6: Model Development</t>
  </si>
  <si>
    <t>Step 7.1: Model development strategy</t>
  </si>
  <si>
    <t>Model analysis</t>
  </si>
  <si>
    <t>Step 7.1</t>
  </si>
  <si>
    <t>NB-W2-10</t>
  </si>
  <si>
    <t>Step 7.2: Baseline model — Dummy Classifier</t>
  </si>
  <si>
    <t>Model training</t>
  </si>
  <si>
    <t>Step 7.2</t>
  </si>
  <si>
    <t>NB-W2-15</t>
  </si>
  <si>
    <t>NB-S7: Deep Learning</t>
  </si>
  <si>
    <t>Step 8.1–8.2: ANN architecture and training</t>
  </si>
  <si>
    <t>L</t>
  </si>
  <si>
    <t>Steps 8.1-8.2</t>
  </si>
  <si>
    <t>NB-W2-22</t>
  </si>
  <si>
    <t>NB-S9: Hyperparameter Tuning</t>
  </si>
  <si>
    <t>Step 10.1: Hyperparameter optimization strategy</t>
  </si>
  <si>
    <t>Step 10.1</t>
  </si>
  <si>
    <t>NB-W2-26</t>
  </si>
  <si>
    <t>NB-S10: Deployment Simulation</t>
  </si>
  <si>
    <t>Step 11.1: Model deployment preparation</t>
  </si>
  <si>
    <t>Serving infrastructure</t>
  </si>
  <si>
    <t>Step 11.1</t>
  </si>
  <si>
    <t>NB-W2-31</t>
  </si>
  <si>
    <t>NB-S11: Monitoring (Notebook)</t>
  </si>
  <si>
    <t>Step 12.1: Model monitoring overview</t>
  </si>
  <si>
    <t>Monitoring</t>
  </si>
  <si>
    <t>Step 12.1</t>
  </si>
  <si>
    <t>NB-W2-03</t>
  </si>
  <si>
    <t>Step 5.3: Stratified train-validation-test split</t>
  </si>
  <si>
    <t>Step 5.3</t>
  </si>
  <si>
    <t>NB-W2-11</t>
  </si>
  <si>
    <t>Step 7.3: Logistic Regression model</t>
  </si>
  <si>
    <t>Step 7.3</t>
  </si>
  <si>
    <t>NB-W2-23</t>
  </si>
  <si>
    <t>Step 10.2: Randomized hyperparameter search</t>
  </si>
  <si>
    <t>Step 10.2</t>
  </si>
  <si>
    <t>NB-W2-27</t>
  </si>
  <si>
    <t>Step 11.2: Save deployment artifacts</t>
  </si>
  <si>
    <t>Step 11.2</t>
  </si>
  <si>
    <t>NB-W2-28</t>
  </si>
  <si>
    <t>Step 11.3: Deployment simulation</t>
  </si>
  <si>
    <t>Step 11.3</t>
  </si>
  <si>
    <t>NB-W2-32</t>
  </si>
  <si>
    <t>Step 12.2: Prediction distribution monitoring</t>
  </si>
  <si>
    <t>Step 12.2</t>
  </si>
  <si>
    <t>NB-W2-33</t>
  </si>
  <si>
    <t>Step 12.3: Model performance monitoring</t>
  </si>
  <si>
    <t>Step 12.3</t>
  </si>
  <si>
    <t>NB-W2-04</t>
  </si>
  <si>
    <t>Step 5.4: Target label encoding</t>
  </si>
  <si>
    <t>Step 5.4</t>
  </si>
  <si>
    <t>NB-W2-12</t>
  </si>
  <si>
    <t>Step 7.4: Decision Tree classifier</t>
  </si>
  <si>
    <t>Step 7.4</t>
  </si>
  <si>
    <t>NB-W2-34</t>
  </si>
  <si>
    <t>Step 12.4: Data drift monitoring</t>
  </si>
  <si>
    <t>Step 12.4</t>
  </si>
  <si>
    <t>NB-W2-05</t>
  </si>
  <si>
    <t>Step 5.5: Feature scaling using StandardScaler</t>
  </si>
  <si>
    <t>Step 5.5</t>
  </si>
  <si>
    <t>NB-W2-06</t>
  </si>
  <si>
    <t>NB-S5: Feature Selection</t>
  </si>
  <si>
    <t>Step 6.1: Feature engineering strategy</t>
  </si>
  <si>
    <t>Step 6.1</t>
  </si>
  <si>
    <t>NB-W2-13</t>
  </si>
  <si>
    <t>Step 7.5: Random Forest classifier</t>
  </si>
  <si>
    <t>Step 7.5</t>
  </si>
  <si>
    <t>NB-W2-16</t>
  </si>
  <si>
    <t>Step 8.3–8.4: ANN performance evaluation and learning curves</t>
  </si>
  <si>
    <t>Model evaluation</t>
  </si>
  <si>
    <t>Steps 8.3-8.4</t>
  </si>
  <si>
    <t>NB-W2-24</t>
  </si>
  <si>
    <t>Step 10.3: Best hyperparameters</t>
  </si>
  <si>
    <t>Step 10.3</t>
  </si>
  <si>
    <t>NB-W2-29</t>
  </si>
  <si>
    <t>Step 11.4: Batch inference example</t>
  </si>
  <si>
    <t>Step 11.4</t>
  </si>
  <si>
    <t>NB-W2-07</t>
  </si>
  <si>
    <t>Step 6.2: Correlation analysis</t>
  </si>
  <si>
    <t>Step 6.2</t>
  </si>
  <si>
    <t>NB-W2-14</t>
  </si>
  <si>
    <t>Step 7.6: XGBoost classifier</t>
  </si>
  <si>
    <t>Step 7.6</t>
  </si>
  <si>
    <t>NB-W2-25</t>
  </si>
  <si>
    <t>Step 10.4–10.5: Tuned model evaluation + optimization summary</t>
  </si>
  <si>
    <t>Steps 10.4-10.5</t>
  </si>
  <si>
    <t>NB-W2-30</t>
  </si>
  <si>
    <t>Step 11.5–11.6: Deployment summary + real-time API simulation</t>
  </si>
  <si>
    <t>Steps 11.5-11.6</t>
  </si>
  <si>
    <t>NB-W2-35</t>
  </si>
  <si>
    <t>Step 12.5: Monitoring dashboard</t>
  </si>
  <si>
    <t>Step 12.5</t>
  </si>
  <si>
    <t>NB-W2-08</t>
  </si>
  <si>
    <t>Step 6.3: Correlation-based feature selection</t>
  </si>
  <si>
    <t>Step 6.3</t>
  </si>
  <si>
    <t>NB-W2-17</t>
  </si>
  <si>
    <t>NB-S8: Explainable AI</t>
  </si>
  <si>
    <t>Step 9.1: Explainable AI (XAI) overview</t>
  </si>
  <si>
    <t>Step 9.1</t>
  </si>
  <si>
    <t>NB-W2-18</t>
  </si>
  <si>
    <t>Step 9.2: SHAP global explainability</t>
  </si>
  <si>
    <t>Step 9.2</t>
  </si>
  <si>
    <t>NB-W2-36</t>
  </si>
  <si>
    <t>Step 12.6: Production readiness summary</t>
  </si>
  <si>
    <t>Process &amp; metadata</t>
  </si>
  <si>
    <t>Step 12.6</t>
  </si>
  <si>
    <t>NB-W2-19</t>
  </si>
  <si>
    <t>Step 9.3: SHAP local prediction explanation</t>
  </si>
  <si>
    <t>Step 9.3</t>
  </si>
  <si>
    <t>NB-W2-20</t>
  </si>
  <si>
    <t>Step 9.4: LIME local explanation</t>
  </si>
  <si>
    <t>Step 9.4</t>
  </si>
  <si>
    <t>NB-W2-21</t>
  </si>
  <si>
    <t>Step 9.5: Explainability summary</t>
  </si>
  <si>
    <t>Step 9.5</t>
  </si>
  <si>
    <t>P3-T01</t>
  </si>
  <si>
    <t>Production MLOps</t>
  </si>
  <si>
    <t>S1: Platform Scaffold</t>
  </si>
  <si>
    <t>Repo layout: intrusion_detection/ shared/ data-ingestion/ batch-trainer/ docker-compose.yml</t>
  </si>
  <si>
    <t>M1: CICIDS train + W&amp;B</t>
  </si>
  <si>
    <t>M3: Production — Platform + CICIDS train + W&amp;B</t>
  </si>
  <si>
    <t>Not Started</t>
  </si>
  <si>
    <t>P3-T02</t>
  </si>
  <si>
    <t>Pin requirements.txt (xgboost shap wandb pydantic pandas scikit-learn joblib)</t>
  </si>
  <si>
    <t>XS</t>
  </si>
  <si>
    <t>P3-T03</t>
  </si>
  <si>
    <t>shared/schemas.py — NetworkFlowEvent and ThreatPredictionEvent Pydantic models (CICIDS2017 fields)</t>
  </si>
  <si>
    <t>P3-T04</t>
  </si>
  <si>
    <t>Trello board + team tracker with story dependencies</t>
  </si>
  <si>
    <t>P3-T05</t>
  </si>
  <si>
    <t>Code review: schemas + repo scaffold</t>
  </si>
  <si>
    <t>Testing &amp; debugging</t>
  </si>
  <si>
    <t>Darshan Naidu (reviews Sarang)</t>
  </si>
  <si>
    <t>P3-T06</t>
  </si>
  <si>
    <t>S2: Data Ingestion &amp; Validation</t>
  </si>
  <si>
    <t>data-ingestion/load.py — load and inspect CICIDS2017 dataset (Notebook Step 2)</t>
  </si>
  <si>
    <t>P3-T07</t>
  </si>
  <si>
    <t>Data quality audit profiling missing/inf/class distribution dashboards (Notebook Steps 3.1-3.11)</t>
  </si>
  <si>
    <t>P3-T08</t>
  </si>
  <si>
    <t>Data cleaning decision matrix + quality report artifact</t>
  </si>
  <si>
    <t>P3-T09</t>
  </si>
  <si>
    <t>Code review: data ingestion and validation</t>
  </si>
  <si>
    <t>Sarang Sawant (reviews Munish)</t>
  </si>
  <si>
    <t>P3-T10</t>
  </si>
  <si>
    <t>S3: Data Cleaning &amp; Preprocessing</t>
  </si>
  <si>
    <t>data-ingestion/cleaning.py — missing labels inf imputation constant/duplicate removal (Notebook Steps 4.1-4.11)</t>
  </si>
  <si>
    <t>P3-T11</t>
  </si>
  <si>
    <t>Dataset integrity validation unit tests after cleaning</t>
  </si>
  <si>
    <t>P3-T12</t>
  </si>
  <si>
    <t>Code review: cleaning pipeline</t>
  </si>
  <si>
    <t>Munish Ghai (reviews Sarang)</t>
  </si>
  <si>
    <t>P3-T13</t>
  </si>
  <si>
    <t>S4: Feature Engineering</t>
  </si>
  <si>
    <t>Stratified train-val-test split + binary label encoding (Notebook Steps 5.1-5.4)</t>
  </si>
  <si>
    <t>P3-T14</t>
  </si>
  <si>
    <t>Correlation analysis + feature selection + StandardScaler (Notebook Steps 6.2-6.3 5.5)</t>
  </si>
  <si>
    <t>P3-T15</t>
  </si>
  <si>
    <t>Persist processed splits to data/processed/ (parquet + feature manifest)</t>
  </si>
  <si>
    <t>P3-T13; P3-T14</t>
  </si>
  <si>
    <t>P3-T16</t>
  </si>
  <si>
    <t>Code review: feature engineering pipeline</t>
  </si>
  <si>
    <t>Darshan Naidu (reviews Munish/Sarang)</t>
  </si>
  <si>
    <t>P3-T17</t>
  </si>
  <si>
    <t>S5: Batch Trainer + W&amp;B</t>
  </si>
  <si>
    <t>W&amp;B project setup + .env.example + team onboarding</t>
  </si>
  <si>
    <t>P3-T18</t>
  </si>
  <si>
    <t>Baseline Dummy + Logistic Regression benchmark (Notebook Steps 7.2-7.3)</t>
  </si>
  <si>
    <t>P3-T19</t>
  </si>
  <si>
    <t>batch-trainer/train.py — XGBoost with class weights (Notebook Step 7.6)</t>
  </si>
  <si>
    <t>P3-T20</t>
  </si>
  <si>
    <t>Randomized hyperparameter search + tuned model (Notebook Steps 10.1-10.4) logged to W&amp;B</t>
  </si>
  <si>
    <t>P3-T21</t>
  </si>
  <si>
    <t>Log ROC-AUC recall F1 confusion matrix feature importance to W&amp;B</t>
  </si>
  <si>
    <t>P3-T22</t>
  </si>
  <si>
    <t>batch-trainer/evaluate.py — holdout attack recall ROC-AUC calibration error</t>
  </si>
  <si>
    <t>P3-T23</t>
  </si>
  <si>
    <t>Serialize model + scaler + metadata.json (feature list W&amp;B run ID metrics)</t>
  </si>
  <si>
    <t>P3-T24</t>
  </si>
  <si>
    <t>Code review: training evaluate + W&amp;B integration</t>
  </si>
  <si>
    <t>Munish Ghai (reviews Darshn)</t>
  </si>
  <si>
    <t>P4-T01</t>
  </si>
  <si>
    <t>S6: HTTP Inference API</t>
  </si>
  <si>
    <t>inference-api/predictor.py — load XGBoost scaler threat probability + risk tier</t>
  </si>
  <si>
    <t>M2: HTTP + Kafka threat scoring</t>
  </si>
  <si>
    <t>M4: Production — HTTP + Kafka + observability start</t>
  </si>
  <si>
    <t>P4-T02</t>
  </si>
  <si>
    <t>inference-api/main.py — FastAPI POST /predict GET /healthz GET /readyz GET /metrics (Notebook Step 11.6)</t>
  </si>
  <si>
    <t>P4-T03</t>
  </si>
  <si>
    <t>Single + batch network-flow prediction; validate against NetworkFlowEvent schema</t>
  </si>
  <si>
    <t>P4-T04</t>
  </si>
  <si>
    <t>Save deployment artifacts + batch inference module (Notebook Steps 11.1-11.4)</t>
  </si>
  <si>
    <t>P4-T05</t>
  </si>
  <si>
    <t>Dockerfile + docker-compose service wiring for inference-api</t>
  </si>
  <si>
    <t>P4-T06</t>
  </si>
  <si>
    <t>Code review: inference-api + deployment artifacts</t>
  </si>
  <si>
    <t>P4-T04; P4-T05</t>
  </si>
  <si>
    <t>P4-T07</t>
  </si>
  <si>
    <t>S7: Kafka Streaming Consumer</t>
  </si>
  <si>
    <t>Fork streaming-consumer/consumer.py; load model on startup</t>
  </si>
  <si>
    <t>P4-T08</t>
  </si>
  <si>
    <t>Consume network-flows topic; publish threat-predictions topic (ThreatPredictionEvent)</t>
  </si>
  <si>
    <t>P4-T09</t>
  </si>
  <si>
    <t>data-ingestion/replay.py --stream mode: replay CICIDS flows to Kafka in real time</t>
  </si>
  <si>
    <t>P4-T10</t>
  </si>
  <si>
    <t>E2E test: replay → Kafka → consumer → threat predictions output</t>
  </si>
  <si>
    <t>P4-T08; P4-T09</t>
  </si>
  <si>
    <t>P4-T11</t>
  </si>
  <si>
    <t>HTTP vs Kafka SOC runbook: latency throughput failure modes for threat alerts</t>
  </si>
  <si>
    <t>P4-T10; P4-T06</t>
  </si>
  <si>
    <t>P4-T12</t>
  </si>
  <si>
    <t>Code review: streaming path + runbook</t>
  </si>
  <si>
    <t>Darshan Naidu (reviews Sarang/Munish)</t>
  </si>
  <si>
    <t>P5-T01</t>
  </si>
  <si>
    <t>S8: Metrics &amp; Instrumentation</t>
  </si>
  <si>
    <t>Prometheus metrics in inference-api (request count latency attack-score histogram)</t>
  </si>
  <si>
    <t>M3: SOC observability + drift + CI/CD</t>
  </si>
  <si>
    <t>M5: Production — Drift, CI/CD, integration</t>
  </si>
  <si>
    <t>P5-T02</t>
  </si>
  <si>
    <t>Prometheus metrics in streaming-consumer (flows scored lag error rate)</t>
  </si>
  <si>
    <t>P5-T03</t>
  </si>
  <si>
    <t>docker-compose: Prometheus + Grafana + Alertmanager services</t>
  </si>
  <si>
    <t>P5-T04</t>
  </si>
  <si>
    <t>Code review: Prometheus instrumentation</t>
  </si>
  <si>
    <t>P5-T05</t>
  </si>
  <si>
    <t>S9: Drift &amp; Model Monitoring</t>
  </si>
  <si>
    <t>drift-monitor/monitor.py — PSI/KS on flow features vs training baseline (Notebook Step 12.4)</t>
  </si>
  <si>
    <t>P5-T06</t>
  </si>
  <si>
    <t>replay.py --drift-shift: simulate attack distribution shift for alert testing</t>
  </si>
  <si>
    <t>P5-T07</t>
  </si>
  <si>
    <t>Prediction distribution monitoring (Notebook Step 12.2)</t>
  </si>
  <si>
    <t>P5-T08</t>
  </si>
  <si>
    <t>Model performance monitoring attack recall precision (Notebook Step 12.3)</t>
  </si>
  <si>
    <t>P5-T09</t>
  </si>
  <si>
    <t>Alertmanager rules: drift threshold + attack recall drop alerts</t>
  </si>
  <si>
    <t>P5-T05; P5-T03</t>
  </si>
  <si>
    <t>P5-T10</t>
  </si>
  <si>
    <t>Code review: drift monitor + performance monitors</t>
  </si>
  <si>
    <t>P5-T08; P5-T09</t>
  </si>
  <si>
    <t>P5-T11</t>
  </si>
  <si>
    <t>S10: XAI Grafana &amp; CI/CD</t>
  </si>
  <si>
    <t>SHAP explainability endpoint/hook for analyst review (Notebook Steps 9.1-9.3)</t>
  </si>
  <si>
    <t>P5-T12</t>
  </si>
  <si>
    <t>Grafana dashboards: threat score latency attack-rate drift SHAP summary (Notebook Step 12.5)</t>
  </si>
  <si>
    <t>P5-T04; P5-T10</t>
  </si>
  <si>
    <t>P5-T13</t>
  </si>
  <si>
    <t>GitHub Action workflow_dispatch: ingest sample → train XGBoost → evaluate → publish model</t>
  </si>
  <si>
    <t>Automation</t>
  </si>
  <si>
    <t>P5-T14</t>
  </si>
  <si>
    <t>CI quality gates: min attack recall + ROC-AUC; fail if below notebook baseline</t>
  </si>
  <si>
    <t>P5-T15</t>
  </si>
  <si>
    <t>CI publishes model + metadata.json to models/ release artifacts</t>
  </si>
  <si>
    <t>P5-T16</t>
  </si>
  <si>
    <t>Code review: Grafana dashboards + GitHub Action + SHAP hook</t>
  </si>
  <si>
    <t>P5-T11; P5-T12; P5-T15</t>
  </si>
  <si>
    <t>P5-T17</t>
  </si>
  <si>
    <t>S11: Integration &amp; Load Testing</t>
  </si>
  <si>
    <t>docker-compose up one-command startup script + health-check wait</t>
  </si>
  <si>
    <t>M4: Integration hardening</t>
  </si>
  <si>
    <t>P5-T18</t>
  </si>
  <si>
    <t>Integration tests: HTTP predict Kafka E2E drift alert smoke test</t>
  </si>
  <si>
    <t>P5-T19</t>
  </si>
  <si>
    <t>Load test inference-api (100 RPS); document p50/p95 latency for threat scoring</t>
  </si>
  <si>
    <t>Resource management</t>
  </si>
  <si>
    <t>P5-T20</t>
  </si>
  <si>
    <t>Load test streaming-consumer; document lag under sustained --stream replay</t>
  </si>
  <si>
    <t>P5-T21</t>
  </si>
  <si>
    <t>Operational runbook: startup model swap rollback drift response</t>
  </si>
  <si>
    <t>P5-T19; P5-T20</t>
  </si>
  <si>
    <t>P5-T22</t>
  </si>
  <si>
    <t>Code review: integration tests + runbook</t>
  </si>
  <si>
    <t>Munish Ghai (reviews Darshn/Sarang)</t>
  </si>
  <si>
    <t>P6-T01</t>
  </si>
  <si>
    <t>S13: Final Deliverables &amp; Presentation</t>
  </si>
  <si>
    <t>Final repo cleanup: lint pinned deps .env.example no secrets</t>
  </si>
  <si>
    <t>P7-T05</t>
  </si>
  <si>
    <t>M6: Presentation + submit</t>
  </si>
  <si>
    <t>M6: Production — Hardening + repo cleanup</t>
  </si>
  <si>
    <t>P6-T02</t>
  </si>
  <si>
    <t>E2E demo rehearsal: CICIDS ingest → train W&amp;B → HTTP predict → Kafka stream → drift → alert</t>
  </si>
  <si>
    <t>P7-T01</t>
  </si>
  <si>
    <t>S12: Design Document &amp; Validation</t>
  </si>
  <si>
    <t>ML Design Document: AI-CTIDS architecture CICIDS pipeline HTTP vs Kafka observability</t>
  </si>
  <si>
    <t>M5: Documentation + validation</t>
  </si>
  <si>
    <t>M7: Documentation, presentation &amp; video submit</t>
  </si>
  <si>
    <t>W7-T01</t>
  </si>
  <si>
    <t>Deliverables</t>
  </si>
  <si>
    <t>S14: Final Documentation</t>
  </si>
  <si>
    <t>Compile ML Design Document — AI-CTIDS full architecture</t>
  </si>
  <si>
    <t>W7-T05</t>
  </si>
  <si>
    <t>S15: Presentation &amp; Video</t>
  </si>
  <si>
    <t>Presentation slides — AI-CTIDS pipeline demo narrative</t>
  </si>
  <si>
    <t>Munish Ghai (lead)</t>
  </si>
  <si>
    <t>P7-T02</t>
  </si>
  <si>
    <t>System Operation Validation: Grafana W&amp;B SHAP CI drift alert screenshots</t>
  </si>
  <si>
    <t>W7-T02</t>
  </si>
  <si>
    <t>System Operation Validation report with screenshots</t>
  </si>
  <si>
    <t>P7-T03</t>
  </si>
  <si>
    <t>README: quickstart service map env vars CICIDS data layout</t>
  </si>
  <si>
    <t>W7-T03</t>
  </si>
  <si>
    <t>Final README + CI/CD DAG + runbook consolidation</t>
  </si>
  <si>
    <t>W7-T06</t>
  </si>
  <si>
    <t>Slide review and rehearsal</t>
  </si>
  <si>
    <t>Sarang + Darshn</t>
  </si>
  <si>
    <t>W7-T07</t>
  </si>
  <si>
    <t>E2E demo rehearsal — notebook + production stack</t>
  </si>
  <si>
    <t>P7-T04</t>
  </si>
  <si>
    <t>CI/CD DAG diagram (docs/ci-cd-dag.mmd) train → gate → publish → deploy</t>
  </si>
  <si>
    <t>Writing review: design doc + validation report + README (cross-review)</t>
  </si>
  <si>
    <t>All three</t>
  </si>
  <si>
    <t>P7-T01; P7-T02; P7-T03</t>
  </si>
  <si>
    <t>W7-T04</t>
  </si>
  <si>
    <t>Cross-review all documentation deliverables</t>
  </si>
  <si>
    <t>W7-T01; W7-T02; W7-T03</t>
  </si>
  <si>
    <t>W7-T08</t>
  </si>
  <si>
    <t>Record demo video (10–15 min) — Grafana, W&amp;B, SHAP, CI/CD</t>
  </si>
  <si>
    <t>Sarang (demo) Darshn (narration)</t>
  </si>
  <si>
    <t>W7-T06; W7-T07</t>
  </si>
  <si>
    <t>P7-T06</t>
  </si>
  <si>
    <t>Presentation slides: AI-CTIDS pipeline HTTP vs Kafka SHAP monitoring CI/CD</t>
  </si>
  <si>
    <t>W7-T09</t>
  </si>
  <si>
    <t>Video review + re-record if needed</t>
  </si>
  <si>
    <t>P7-T07</t>
  </si>
  <si>
    <t>Slide review</t>
  </si>
  <si>
    <t>Sarang Sawant + Darshan Naidu (review Munish)</t>
  </si>
  <si>
    <t>P7-T08</t>
  </si>
  <si>
    <t>Record demo video: live docker-compose Grafana W&amp;B CI retrain SHAP explanation</t>
  </si>
  <si>
    <t>Sarang Sawant (demo) Darshan Naidu (narration)</t>
  </si>
  <si>
    <t>P6-T02; P7-T07</t>
  </si>
  <si>
    <t>P7-T09</t>
  </si>
  <si>
    <t>Munish Ghai (reviews)</t>
  </si>
  <si>
    <t>P7-T10</t>
  </si>
  <si>
    <t>Upload deliverables + post final team tracker to Canvas</t>
  </si>
  <si>
    <t>P7-T11</t>
  </si>
  <si>
    <t>Buffer / fix open blockers</t>
  </si>
  <si>
    <t>All (as needed)</t>
  </si>
  <si>
    <t>W7-T10</t>
  </si>
  <si>
    <t>Upload deliverables + Canvas submission + team tracker</t>
  </si>
  <si>
    <t>AI-CTIDS — 7-Week Plan (Notebook W1–2 · Production W3–6 squeezed · Deliverables W7)</t>
  </si>
  <si>
    <t>29 Jun 2026 – 16 Aug 2026 · Week 1 starts 29 Jun 2026</t>
  </si>
  <si>
    <t>W1</t>
  </si>
  <si>
    <t>W2</t>
  </si>
  <si>
    <t>W3</t>
  </si>
  <si>
    <t>W4</t>
  </si>
  <si>
    <t>W5</t>
  </si>
  <si>
    <t>W6</t>
  </si>
  <si>
    <t>W7</t>
  </si>
  <si>
    <t>Wk</t>
  </si>
  <si>
    <t>Step 4.1–4.2: Preprocessing strategy + remove miss…</t>
  </si>
  <si>
    <t>Step 4.10–4.11: Preprocessing summary + dataset in…</t>
  </si>
  <si>
    <t>Step 8.3–8.4: ANN performance evaluation and learn…</t>
  </si>
  <si>
    <t>Step 10.4–10.5: Tuned model evaluation + optimizat…</t>
  </si>
  <si>
    <t>Step 11.5–11.6: Deployment summary + real-time API…</t>
  </si>
  <si>
    <t>Repo layout: intrusion_detection/ shared/ data-ing…</t>
  </si>
  <si>
    <t>Pin requirements.txt (xgboost shap wandb pydantic …</t>
  </si>
  <si>
    <t>shared/schemas.py — NetworkFlowEvent and ThreatPre…</t>
  </si>
  <si>
    <t>Trello board + team tracker with story dependencie…</t>
  </si>
  <si>
    <t>data-ingestion/load.py — load and inspect CICIDS20…</t>
  </si>
  <si>
    <t>Data quality audit profiling missing/inf/class dis…</t>
  </si>
  <si>
    <t>Data cleaning decision matrix + quality report art…</t>
  </si>
  <si>
    <t>data-ingestion/cleaning.py — missing labels inf im…</t>
  </si>
  <si>
    <t>Dataset integrity validation unit tests after clea…</t>
  </si>
  <si>
    <t>Stratified train-val-test split + binary label enc…</t>
  </si>
  <si>
    <t>Correlation analysis + feature selection + Standar…</t>
  </si>
  <si>
    <t>Persist processed splits to data/processed/ (parqu…</t>
  </si>
  <si>
    <t>Baseline Dummy + Logistic Regression benchmark (No…</t>
  </si>
  <si>
    <t>batch-trainer/train.py — XGBoost with class weight…</t>
  </si>
  <si>
    <t>Randomized hyperparameter search + tuned model (No…</t>
  </si>
  <si>
    <t>Log ROC-AUC recall F1 confusion matrix feature imp…</t>
  </si>
  <si>
    <t>batch-trainer/evaluate.py — holdout attack recall …</t>
  </si>
  <si>
    <t>Serialize model + scaler + metadata.json (feature …</t>
  </si>
  <si>
    <t>inference-api/predictor.py — load XGBoost scaler t…</t>
  </si>
  <si>
    <t>inference-api/main.py — FastAPI POST /predict GET …</t>
  </si>
  <si>
    <t>Single + batch network-flow prediction; validate a…</t>
  </si>
  <si>
    <t>Save deployment artifacts + batch inference module…</t>
  </si>
  <si>
    <t>Dockerfile + docker-compose service wiring for inf…</t>
  </si>
  <si>
    <t>Fork streaming-consumer/consumer.py; load model on…</t>
  </si>
  <si>
    <t>Consume network-flows topic; publish threat-predic…</t>
  </si>
  <si>
    <t>data-ingestion/replay.py --stream mode: replay CIC…</t>
  </si>
  <si>
    <t>E2E test: replay → Kafka → consumer → threat predi…</t>
  </si>
  <si>
    <t>HTTP vs Kafka SOC runbook: latency throughput fail…</t>
  </si>
  <si>
    <t>Prometheus metrics in inference-api (request count…</t>
  </si>
  <si>
    <t>Prometheus metrics in streaming-consumer (flows sc…</t>
  </si>
  <si>
    <t>docker-compose: Prometheus + Grafana + Alertmanage…</t>
  </si>
  <si>
    <t>drift-monitor/monitor.py — PSI/KS on flow features…</t>
  </si>
  <si>
    <t>replay.py --drift-shift: simulate attack distribut…</t>
  </si>
  <si>
    <t>Prediction distribution monitoring (Notebook Step …</t>
  </si>
  <si>
    <t>Model performance monitoring attack recall precisi…</t>
  </si>
  <si>
    <t>Alertmanager rules: drift threshold + attack recal…</t>
  </si>
  <si>
    <t>SHAP explainability endpoint/hook for analyst revi…</t>
  </si>
  <si>
    <t>Grafana dashboards: threat score latency attack-ra…</t>
  </si>
  <si>
    <t>GitHub Action workflow_dispatch: ingest sample → t…</t>
  </si>
  <si>
    <t>CI quality gates: min attack recall + ROC-AUC; fai…</t>
  </si>
  <si>
    <t>CI publishes model + metadata.json to models/ rele…</t>
  </si>
  <si>
    <t>Code review: Grafana dashboards + GitHub Action + …</t>
  </si>
  <si>
    <t>docker-compose up one-command startup script + hea…</t>
  </si>
  <si>
    <t>Integration tests: HTTP predict Kafka E2E drift al…</t>
  </si>
  <si>
    <t>Load test inference-api (100 RPS); document p50/p9…</t>
  </si>
  <si>
    <t>Load test streaming-consumer; document lag under s…</t>
  </si>
  <si>
    <t>Operational runbook: startup model swap rollback d…</t>
  </si>
  <si>
    <t>Final repo cleanup: lint pinned deps .env.example …</t>
  </si>
  <si>
    <t>E2E demo rehearsal: CICIDS ingest → train W&amp;B → HT…</t>
  </si>
  <si>
    <t>ML Design Document: AI-CTIDS architecture CICIDS p…</t>
  </si>
  <si>
    <t>Compile ML Design Document — AI-CTIDS full archite…</t>
  </si>
  <si>
    <t>Presentation slides — AI-CTIDS pipeline demo narra…</t>
  </si>
  <si>
    <t>System Operation Validation: Grafana W&amp;B SHAP CI d…</t>
  </si>
  <si>
    <t>System Operation Validation report with screenshot…</t>
  </si>
  <si>
    <t>README: quickstart service map env vars CICIDS dat…</t>
  </si>
  <si>
    <t>CI/CD DAG diagram (docs/ci-cd-dag.mmd) train → gat…</t>
  </si>
  <si>
    <t>Writing review: design doc + validation report + R…</t>
  </si>
  <si>
    <t>Record demo video (10–15 min) — Grafana, W&amp;B, SHAP…</t>
  </si>
  <si>
    <t>Presentation slides: AI-CTIDS pipeline HTTP vs Kaf…</t>
  </si>
  <si>
    <t>Record demo video: live docker-compose Grafana W&amp;B…</t>
  </si>
  <si>
    <t>Upload deliverables + post final team tracker to C…</t>
  </si>
  <si>
    <t>Upload deliverables + Canvas submission + team tra…</t>
  </si>
  <si>
    <t>Dates</t>
  </si>
  <si>
    <t>Tasks</t>
  </si>
  <si>
    <t>Remaining</t>
  </si>
  <si>
    <t>2026-06-29 to 2026-07-05</t>
  </si>
  <si>
    <t>2026-07-06 to 2026-07-12</t>
  </si>
  <si>
    <t>2026-07-13 to 2026-07-19</t>
  </si>
  <si>
    <t>2026-07-20 to 2026-07-26</t>
  </si>
  <si>
    <t>2026-07-27 to 2026-08-02</t>
  </si>
  <si>
    <t>2026-08-03 to 2026-08-09</t>
  </si>
  <si>
    <t>2026-08-10 to 2026-08-16</t>
  </si>
  <si>
    <t>Offset</t>
  </si>
  <si>
    <t>Original 6-Week Plan</t>
  </si>
  <si>
    <t>New Week</t>
  </si>
  <si>
    <t>Notes</t>
  </si>
  <si>
    <t>Old Week 1 — Platform + train + W&amp;B (24 tasks)</t>
  </si>
  <si>
    <t>New Week 3</t>
  </si>
  <si>
    <t>Jul 13–19</t>
  </si>
  <si>
    <t>Old Week 2 — HTTP + Kafka serving (12 tasks)</t>
  </si>
  <si>
    <t>New Week 4</t>
  </si>
  <si>
    <t>Jul 20–26</t>
  </si>
  <si>
    <t>Old Week 3 — Observability + drift + CI/CD (16 tasks)</t>
  </si>
  <si>
    <t>New Week 5</t>
  </si>
  <si>
    <t>Jul 27 – Aug 2</t>
  </si>
  <si>
    <t>Old Week 4 — Integration hardening (6 tasks)</t>
  </si>
  <si>
    <t>Combined with W3</t>
  </si>
  <si>
    <t>Old Week 5 — Documentation (5 tasks)</t>
  </si>
  <si>
    <t>New Week 7</t>
  </si>
  <si>
    <t>Aug 10–16</t>
  </si>
  <si>
    <t>Old Week 6 — Presentation partial (2 tasks)</t>
  </si>
  <si>
    <t>New Week 6</t>
  </si>
  <si>
    <t>Cleanup + rehearsal</t>
  </si>
  <si>
    <t>Old Week 6 — Presentation/video (6 tasks)</t>
  </si>
  <si>
    <t>Slides + video + Canvas</t>
  </si>
  <si>
    <t>Notebook Steps 1–4</t>
  </si>
  <si>
    <t>Week 1</t>
  </si>
  <si>
    <t>PoC Complete — Jun 29 – Jul 5</t>
  </si>
  <si>
    <t>Notebook Steps 5–12</t>
  </si>
  <si>
    <t>Week 2</t>
  </si>
  <si>
    <t>PoC Complete — Jul 6–12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</si>
</sst>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dd\-mmm"/>
    <numFmt numFmtId="166" formatCode="yyyy\-mm\-dd"/>
  </numFmts>
  <fonts count="12" x14ac:knownFonts="1"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sz val="11"/>
      <color theme="1"/>
      <name val="Calibri"/>
    </font>
    <font>
      <b/>
      <sz val="14"/>
      <color rgb="FF1F3864"/>
      <name val="Calibri"/>
      <scheme val="minor"/>
    </font>
    <font>
      <i/>
      <sz val="10"/>
      <color rgb="FF666666"/>
      <name val="Calibri"/>
      <scheme val="minor"/>
    </font>
    <font>
      <b/>
      <sz val="7"/>
      <color rgb="FFFFFFFF"/>
      <name val="Calibri"/>
      <scheme val="minor"/>
    </font>
    <font>
      <b/>
      <sz val="6"/>
      <color rgb="FFFFFFFF"/>
      <name val="Calibri"/>
      <scheme val="minor"/>
    </font>
    <font>
      <sz val="11"/>
      <color theme="1"/>
      <name val="Calibri"/>
      <scheme val="minor"/>
    </font>
    <font>
      <b/>
      <sz val="20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44546A"/>
        <bgColor rgb="FF44546A"/>
      </patternFill>
    </fill>
    <fill>
      <patternFill patternType="solid">
        <fgColor rgb="FF843C0C"/>
        <bgColor rgb="FF843C0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0" borderId="0" xfId="0" applyFont="1"/>
    <xf numFmtId="0" fontId="5" fillId="4" borderId="1" xfId="0" applyFont="1" applyFill="1" applyBorder="1"/>
    <xf numFmtId="0" fontId="2" fillId="4" borderId="1" xfId="0" applyFont="1" applyFill="1" applyBorder="1"/>
    <xf numFmtId="0" fontId="5" fillId="5" borderId="1" xfId="0" applyFont="1" applyFill="1" applyBorder="1"/>
    <xf numFmtId="0" fontId="2" fillId="5" borderId="1" xfId="0" applyFont="1" applyFill="1" applyBorder="1"/>
    <xf numFmtId="0" fontId="5" fillId="6" borderId="1" xfId="0" applyFont="1" applyFill="1" applyBorder="1"/>
    <xf numFmtId="0" fontId="2" fillId="6" borderId="1" xfId="0" applyFont="1" applyFill="1" applyBorder="1"/>
    <xf numFmtId="0" fontId="5" fillId="7" borderId="1" xfId="0" applyFont="1" applyFill="1" applyBorder="1"/>
    <xf numFmtId="0" fontId="2" fillId="7" borderId="1" xfId="0" applyFont="1" applyFill="1" applyBorder="1"/>
    <xf numFmtId="0" fontId="5" fillId="8" borderId="1" xfId="0" applyFont="1" applyFill="1" applyBorder="1"/>
    <xf numFmtId="0" fontId="2" fillId="8" borderId="1" xfId="0" applyFont="1" applyFill="1" applyBorder="1"/>
    <xf numFmtId="0" fontId="5" fillId="9" borderId="1" xfId="0" applyFont="1" applyFill="1" applyBorder="1"/>
    <xf numFmtId="0" fontId="2" fillId="9" borderId="1" xfId="0" applyFont="1" applyFill="1" applyBorder="1"/>
    <xf numFmtId="0" fontId="5" fillId="10" borderId="1" xfId="0" applyFont="1" applyFill="1" applyBorder="1"/>
    <xf numFmtId="0" fontId="2" fillId="10" borderId="1" xfId="0" applyFont="1" applyFill="1" applyBorder="1"/>
    <xf numFmtId="165" fontId="6" fillId="2" borderId="1" xfId="0" applyNumberFormat="1" applyFont="1" applyFill="1" applyBorder="1" applyAlignment="1">
      <alignment horizontal="center" textRotation="90"/>
    </xf>
    <xf numFmtId="0" fontId="2" fillId="3" borderId="1" xfId="0" applyFont="1" applyFill="1" applyBorder="1" applyAlignment="1">
      <alignment vertical="center" wrapText="1"/>
    </xf>
    <xf numFmtId="166" fontId="2" fillId="3" borderId="1" xfId="0" applyNumberFormat="1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/>
    <xf numFmtId="0" fontId="7" fillId="0" borderId="0" xfId="0" applyFont="1"/>
    <xf numFmtId="0" fontId="9" fillId="0" borderId="0" xfId="0" applyFont="1"/>
    <xf numFmtId="0" fontId="10" fillId="11" borderId="0" xfId="0" applyFont="1" applyFill="1"/>
    <xf numFmtId="0" fontId="11" fillId="12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8" fillId="11" borderId="0" xfId="0" applyFont="1" applyFill="1"/>
    <xf numFmtId="0" fontId="0" fillId="0" borderId="0" xfId="0"/>
    <xf numFmtId="0" fontId="3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7-Week AI-CTIDS Plan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'Week Summary'!$B$9</c:f>
              <c:strCache>
                <c:ptCount val="1"/>
                <c:pt idx="0">
                  <c:v>Offset</c:v>
                </c:pt>
              </c:strCache>
            </c:strRef>
          </c:tx>
          <c:spPr>
            <a:solidFill>
              <a:srgbClr val="FFFFFF"/>
            </a:solidFill>
            <a:ln cmpd="sng">
              <a:noFill/>
              <a:prstDash val="solid"/>
            </a:ln>
          </c:spPr>
          <c:invertIfNegative val="1"/>
          <c:cat>
            <c:strRef>
              <c:f>'Week Summary'!$A$10:$A$16</c:f>
              <c:strCache>
                <c:ptCount val="7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</c:strCache>
            </c:strRef>
          </c:cat>
          <c:val>
            <c:numRef>
              <c:f>'Week Summary'!$B$10:$B$16</c:f>
              <c:numCache>
                <c:formatCode>General</c:formatCode>
                <c:ptCount val="7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CC-4507-8A6A-4255A8760E49}"/>
            </c:ext>
          </c:extLst>
        </c:ser>
        <c:ser>
          <c:idx val="1"/>
          <c:order val="1"/>
          <c:tx>
            <c:strRef>
              <c:f>'Week Summary'!$C$9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75B6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6CC-4507-8A6A-4255A8760E49}"/>
              </c:ext>
            </c:extLst>
          </c:dPt>
          <c:dPt>
            <c:idx val="1"/>
            <c:invertIfNegative val="1"/>
            <c:bubble3D val="0"/>
            <c:spPr>
              <a:solidFill>
                <a:srgbClr val="548235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6CC-4507-8A6A-4255A8760E49}"/>
              </c:ext>
            </c:extLst>
          </c:dPt>
          <c:dPt>
            <c:idx val="2"/>
            <c:invertIfNegative val="1"/>
            <c:bubble3D val="0"/>
            <c:spPr>
              <a:solidFill>
                <a:srgbClr val="BF8F00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6CC-4507-8A6A-4255A8760E49}"/>
              </c:ext>
            </c:extLst>
          </c:dPt>
          <c:dPt>
            <c:idx val="3"/>
            <c:invertIfNegative val="1"/>
            <c:bubble3D val="0"/>
            <c:spPr>
              <a:solidFill>
                <a:srgbClr val="7030A0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6CC-4507-8A6A-4255A8760E49}"/>
              </c:ext>
            </c:extLst>
          </c:dPt>
          <c:dPt>
            <c:idx val="4"/>
            <c:invertIfNegative val="1"/>
            <c:bubble3D val="0"/>
            <c:spPr>
              <a:solidFill>
                <a:srgbClr val="C55A11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6CC-4507-8A6A-4255A8760E49}"/>
              </c:ext>
            </c:extLst>
          </c:dPt>
          <c:dPt>
            <c:idx val="5"/>
            <c:invertIfNegative val="1"/>
            <c:bubble3D val="0"/>
            <c:spPr>
              <a:solidFill>
                <a:srgbClr val="44546A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6CC-4507-8A6A-4255A8760E49}"/>
              </c:ext>
            </c:extLst>
          </c:dPt>
          <c:dPt>
            <c:idx val="6"/>
            <c:invertIfNegative val="1"/>
            <c:bubble3D val="0"/>
            <c:spPr>
              <a:solidFill>
                <a:srgbClr val="843C0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6CC-4507-8A6A-4255A8760E49}"/>
              </c:ext>
            </c:extLst>
          </c:dPt>
          <c:cat>
            <c:strRef>
              <c:f>'Week Summary'!$A$10:$A$16</c:f>
              <c:strCache>
                <c:ptCount val="7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</c:strCache>
            </c:strRef>
          </c:cat>
          <c:val>
            <c:numRef>
              <c:f>'Week Summary'!$C$10:$C$16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96CC-4507-8A6A-4255A876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7668756"/>
        <c:axId val="250666092"/>
      </c:barChart>
      <c:catAx>
        <c:axId val="2776687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0666092"/>
        <c:crosses val="autoZero"/>
        <c:auto val="1"/>
        <c:lblAlgn val="ctr"/>
        <c:lblOffset val="100"/>
        <c:noMultiLvlLbl val="1"/>
      </c:catAx>
      <c:valAx>
        <c:axId val="2506660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7668756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353550" cy="4314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="90" zoomScaleNormal="90" workbookViewId="0">
      <pane ySplit="2" topLeftCell="A4" activePane="bottomLeft" state="frozen"/>
      <selection pane="bottomLeft" activeCell="D17" sqref="D17"/>
    </sheetView>
  </sheetViews>
  <sheetFormatPr defaultRowHeight="14.5" x14ac:dyDescent="0.35"/>
  <cols>
    <col min="1" max="1" width="23.453125" bestFit="1" customWidth="1"/>
    <col min="2" max="2" width="53.90625" bestFit="1" customWidth="1"/>
    <col min="4" max="4" width="25.1796875" bestFit="1" customWidth="1"/>
    <col min="5" max="5" width="16.453125" bestFit="1" customWidth="1"/>
    <col min="6" max="6" width="10.81640625" customWidth="1"/>
    <col min="7" max="7" width="32.36328125" bestFit="1" customWidth="1"/>
  </cols>
  <sheetData>
    <row r="1" spans="1:8" ht="26" x14ac:dyDescent="0.6">
      <c r="A1" s="34" t="s">
        <v>0</v>
      </c>
      <c r="B1" s="35"/>
      <c r="C1" s="35"/>
      <c r="D1" s="35"/>
      <c r="E1" s="35"/>
      <c r="F1" s="35"/>
      <c r="G1" s="35"/>
      <c r="H1" s="35"/>
    </row>
    <row r="3" spans="1:8" x14ac:dyDescent="0.35">
      <c r="A3" s="29" t="s">
        <v>1</v>
      </c>
      <c r="B3" t="s">
        <v>2</v>
      </c>
      <c r="E3" s="30" t="s">
        <v>3</v>
      </c>
      <c r="G3" s="30" t="s">
        <v>4</v>
      </c>
    </row>
    <row r="4" spans="1:8" ht="21" x14ac:dyDescent="0.5">
      <c r="A4" s="29" t="s">
        <v>5</v>
      </c>
      <c r="B4" t="s">
        <v>6</v>
      </c>
      <c r="E4" s="31" t="s">
        <v>7</v>
      </c>
      <c r="G4" s="32" t="s">
        <v>8</v>
      </c>
    </row>
    <row r="5" spans="1:8" x14ac:dyDescent="0.35">
      <c r="A5" s="29" t="s">
        <v>9</v>
      </c>
      <c r="B5" t="s">
        <v>10</v>
      </c>
    </row>
    <row r="6" spans="1:8" x14ac:dyDescent="0.35">
      <c r="A6" s="29" t="s">
        <v>11</v>
      </c>
      <c r="B6" t="s">
        <v>12</v>
      </c>
      <c r="E6" s="30" t="s">
        <v>13</v>
      </c>
      <c r="G6" s="30" t="s">
        <v>14</v>
      </c>
    </row>
    <row r="7" spans="1:8" ht="21" x14ac:dyDescent="0.5">
      <c r="E7" s="33" t="s">
        <v>15</v>
      </c>
      <c r="G7" s="33" t="s">
        <v>16</v>
      </c>
    </row>
    <row r="9" spans="1:8" x14ac:dyDescent="0.35">
      <c r="A9" s="30" t="s">
        <v>17</v>
      </c>
      <c r="B9" s="30" t="s">
        <v>18</v>
      </c>
      <c r="D9" s="30" t="s">
        <v>19</v>
      </c>
      <c r="F9" s="30" t="s">
        <v>20</v>
      </c>
    </row>
    <row r="10" spans="1:8" x14ac:dyDescent="0.35">
      <c r="A10" t="s">
        <v>21</v>
      </c>
      <c r="B10" t="s">
        <v>22</v>
      </c>
      <c r="D10" t="s">
        <v>23</v>
      </c>
      <c r="F10" t="s">
        <v>24</v>
      </c>
      <c r="G10" s="37" t="s">
        <v>25</v>
      </c>
    </row>
    <row r="11" spans="1:8" x14ac:dyDescent="0.35">
      <c r="A11" t="s">
        <v>26</v>
      </c>
      <c r="B11" t="s">
        <v>22</v>
      </c>
      <c r="D11" t="s">
        <v>27</v>
      </c>
      <c r="F11" t="s">
        <v>28</v>
      </c>
      <c r="G11" s="37" t="s">
        <v>29</v>
      </c>
    </row>
    <row r="12" spans="1:8" x14ac:dyDescent="0.35">
      <c r="A12" t="s">
        <v>30</v>
      </c>
      <c r="B12" t="s">
        <v>22</v>
      </c>
      <c r="D12" t="s">
        <v>31</v>
      </c>
      <c r="F12" t="s">
        <v>32</v>
      </c>
      <c r="G12" s="37" t="s">
        <v>33</v>
      </c>
    </row>
    <row r="13" spans="1:8" x14ac:dyDescent="0.35">
      <c r="A13" t="s">
        <v>34</v>
      </c>
      <c r="B13" t="s">
        <v>22</v>
      </c>
      <c r="D13" t="s">
        <v>35</v>
      </c>
      <c r="F13" t="s">
        <v>36</v>
      </c>
      <c r="G13" s="37" t="s">
        <v>37</v>
      </c>
    </row>
    <row r="14" spans="1:8" x14ac:dyDescent="0.35">
      <c r="A14" t="s">
        <v>38</v>
      </c>
      <c r="B14" t="s">
        <v>39</v>
      </c>
      <c r="D14" t="s">
        <v>40</v>
      </c>
    </row>
    <row r="15" spans="1:8" x14ac:dyDescent="0.35">
      <c r="A15" t="s">
        <v>41</v>
      </c>
      <c r="B15" t="s">
        <v>42</v>
      </c>
      <c r="D15" t="s">
        <v>43</v>
      </c>
    </row>
    <row r="16" spans="1:8" x14ac:dyDescent="0.35">
      <c r="A16" t="s">
        <v>44</v>
      </c>
      <c r="B16" t="s">
        <v>45</v>
      </c>
    </row>
    <row r="17" spans="1:2" x14ac:dyDescent="0.35">
      <c r="A17" t="s">
        <v>46</v>
      </c>
      <c r="B17" t="s">
        <v>47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zoomScale="83" workbookViewId="0">
      <pane ySplit="1" topLeftCell="A51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2" customWidth="1"/>
    <col min="2" max="2" width="6" customWidth="1"/>
    <col min="3" max="3" width="14" customWidth="1"/>
    <col min="4" max="4" width="26" customWidth="1"/>
    <col min="5" max="5" width="48" customWidth="1"/>
    <col min="6" max="6" width="16" customWidth="1"/>
    <col min="7" max="7" width="6" customWidth="1"/>
    <col min="8" max="8" width="20" customWidth="1"/>
    <col min="9" max="10" width="11" customWidth="1"/>
    <col min="11" max="11" width="6" customWidth="1"/>
    <col min="12" max="12" width="14" customWidth="1"/>
    <col min="13" max="13" width="12" customWidth="1"/>
    <col min="14" max="14" width="32" customWidth="1"/>
    <col min="15" max="15" width="12" customWidth="1"/>
    <col min="16" max="26" width="8.7265625" customWidth="1"/>
  </cols>
  <sheetData>
    <row r="1" spans="1:15" ht="14.5" x14ac:dyDescent="0.35">
      <c r="A1" s="1" t="s">
        <v>48</v>
      </c>
      <c r="B1" s="1" t="s">
        <v>49</v>
      </c>
      <c r="C1" s="1" t="s">
        <v>17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5" ht="29" x14ac:dyDescent="0.35">
      <c r="A2" s="2" t="s">
        <v>62</v>
      </c>
      <c r="B2" s="2">
        <v>1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3">
        <v>46202</v>
      </c>
      <c r="J2" s="3">
        <v>46202</v>
      </c>
      <c r="K2" s="2">
        <v>1</v>
      </c>
      <c r="L2" s="2"/>
      <c r="M2" s="2" t="s">
        <v>69</v>
      </c>
      <c r="N2" s="2" t="s">
        <v>70</v>
      </c>
      <c r="O2" s="2" t="s">
        <v>71</v>
      </c>
    </row>
    <row r="3" spans="1:15" ht="29" x14ac:dyDescent="0.35">
      <c r="A3" s="2" t="s">
        <v>72</v>
      </c>
      <c r="B3" s="2">
        <v>1</v>
      </c>
      <c r="C3" s="2" t="s">
        <v>63</v>
      </c>
      <c r="D3" s="2" t="s">
        <v>64</v>
      </c>
      <c r="E3" s="2" t="s">
        <v>73</v>
      </c>
      <c r="F3" s="2" t="s">
        <v>74</v>
      </c>
      <c r="G3" s="2" t="s">
        <v>75</v>
      </c>
      <c r="H3" s="2" t="s">
        <v>76</v>
      </c>
      <c r="I3" s="3">
        <v>46202</v>
      </c>
      <c r="J3" s="3">
        <v>46203</v>
      </c>
      <c r="K3" s="2">
        <v>2</v>
      </c>
      <c r="L3" s="2"/>
      <c r="M3" s="2" t="s">
        <v>77</v>
      </c>
      <c r="N3" s="2" t="s">
        <v>70</v>
      </c>
      <c r="O3" s="2" t="s">
        <v>71</v>
      </c>
    </row>
    <row r="4" spans="1:15" ht="29" x14ac:dyDescent="0.35">
      <c r="A4" s="2" t="s">
        <v>78</v>
      </c>
      <c r="B4" s="2">
        <v>1</v>
      </c>
      <c r="C4" s="2" t="s">
        <v>63</v>
      </c>
      <c r="D4" s="2" t="s">
        <v>79</v>
      </c>
      <c r="E4" s="2" t="s">
        <v>80</v>
      </c>
      <c r="F4" s="2" t="s">
        <v>81</v>
      </c>
      <c r="G4" s="2" t="s">
        <v>75</v>
      </c>
      <c r="H4" s="2" t="s">
        <v>68</v>
      </c>
      <c r="I4" s="3">
        <v>46202</v>
      </c>
      <c r="J4" s="3">
        <v>46203</v>
      </c>
      <c r="K4" s="2">
        <v>2</v>
      </c>
      <c r="L4" s="2"/>
      <c r="M4" s="2" t="s">
        <v>82</v>
      </c>
      <c r="N4" s="2" t="s">
        <v>70</v>
      </c>
      <c r="O4" s="2" t="s">
        <v>71</v>
      </c>
    </row>
    <row r="5" spans="1:15" ht="29" x14ac:dyDescent="0.35">
      <c r="A5" s="2" t="s">
        <v>83</v>
      </c>
      <c r="B5" s="2">
        <v>1</v>
      </c>
      <c r="C5" s="2" t="s">
        <v>63</v>
      </c>
      <c r="D5" s="2" t="s">
        <v>84</v>
      </c>
      <c r="E5" s="2" t="s">
        <v>85</v>
      </c>
      <c r="F5" s="2" t="s">
        <v>86</v>
      </c>
      <c r="G5" s="2" t="s">
        <v>67</v>
      </c>
      <c r="H5" s="2" t="s">
        <v>76</v>
      </c>
      <c r="I5" s="3">
        <v>46204</v>
      </c>
      <c r="J5" s="3">
        <v>46204</v>
      </c>
      <c r="K5" s="2">
        <v>1</v>
      </c>
      <c r="L5" s="2"/>
      <c r="M5" s="2" t="s">
        <v>87</v>
      </c>
      <c r="N5" s="2" t="s">
        <v>70</v>
      </c>
      <c r="O5" s="2" t="s">
        <v>71</v>
      </c>
    </row>
    <row r="6" spans="1:15" ht="29" x14ac:dyDescent="0.35">
      <c r="A6" s="2" t="s">
        <v>88</v>
      </c>
      <c r="B6" s="2">
        <v>1</v>
      </c>
      <c r="C6" s="2" t="s">
        <v>63</v>
      </c>
      <c r="D6" s="2" t="s">
        <v>79</v>
      </c>
      <c r="E6" s="2" t="s">
        <v>89</v>
      </c>
      <c r="F6" s="2" t="s">
        <v>81</v>
      </c>
      <c r="G6" s="2" t="s">
        <v>67</v>
      </c>
      <c r="H6" s="2" t="s">
        <v>68</v>
      </c>
      <c r="I6" s="3">
        <v>46204</v>
      </c>
      <c r="J6" s="3">
        <v>46204</v>
      </c>
      <c r="K6" s="2">
        <v>1</v>
      </c>
      <c r="L6" s="2"/>
      <c r="M6" s="2" t="s">
        <v>90</v>
      </c>
      <c r="N6" s="2" t="s">
        <v>70</v>
      </c>
      <c r="O6" s="2" t="s">
        <v>71</v>
      </c>
    </row>
    <row r="7" spans="1:15" ht="29" x14ac:dyDescent="0.35">
      <c r="A7" s="2" t="s">
        <v>91</v>
      </c>
      <c r="B7" s="2">
        <v>1</v>
      </c>
      <c r="C7" s="2" t="s">
        <v>63</v>
      </c>
      <c r="D7" s="2" t="s">
        <v>84</v>
      </c>
      <c r="E7" s="2" t="s">
        <v>92</v>
      </c>
      <c r="F7" s="2" t="s">
        <v>86</v>
      </c>
      <c r="G7" s="2" t="s">
        <v>67</v>
      </c>
      <c r="H7" s="2" t="s">
        <v>76</v>
      </c>
      <c r="I7" s="3">
        <v>46205</v>
      </c>
      <c r="J7" s="3">
        <v>46205</v>
      </c>
      <c r="K7" s="2">
        <v>1</v>
      </c>
      <c r="L7" s="2"/>
      <c r="M7" s="2" t="s">
        <v>93</v>
      </c>
      <c r="N7" s="2" t="s">
        <v>70</v>
      </c>
      <c r="O7" s="2" t="s">
        <v>71</v>
      </c>
    </row>
    <row r="8" spans="1:15" ht="29" x14ac:dyDescent="0.35">
      <c r="A8" s="2" t="s">
        <v>94</v>
      </c>
      <c r="B8" s="2">
        <v>1</v>
      </c>
      <c r="C8" s="2" t="s">
        <v>63</v>
      </c>
      <c r="D8" s="2" t="s">
        <v>84</v>
      </c>
      <c r="E8" s="2" t="s">
        <v>95</v>
      </c>
      <c r="F8" s="2" t="s">
        <v>96</v>
      </c>
      <c r="G8" s="2" t="s">
        <v>67</v>
      </c>
      <c r="H8" s="2" t="s">
        <v>76</v>
      </c>
      <c r="I8" s="3">
        <v>46205</v>
      </c>
      <c r="J8" s="3">
        <v>46205</v>
      </c>
      <c r="K8" s="2">
        <v>1</v>
      </c>
      <c r="L8" s="2"/>
      <c r="M8" s="2" t="s">
        <v>97</v>
      </c>
      <c r="N8" s="2" t="s">
        <v>70</v>
      </c>
      <c r="O8" s="2" t="s">
        <v>71</v>
      </c>
    </row>
    <row r="9" spans="1:15" ht="29" x14ac:dyDescent="0.35">
      <c r="A9" s="2" t="s">
        <v>98</v>
      </c>
      <c r="B9" s="2">
        <v>1</v>
      </c>
      <c r="C9" s="2" t="s">
        <v>63</v>
      </c>
      <c r="D9" s="2" t="s">
        <v>79</v>
      </c>
      <c r="E9" s="2" t="s">
        <v>99</v>
      </c>
      <c r="F9" s="2" t="s">
        <v>81</v>
      </c>
      <c r="G9" s="2" t="s">
        <v>67</v>
      </c>
      <c r="H9" s="2" t="s">
        <v>68</v>
      </c>
      <c r="I9" s="3">
        <v>46205</v>
      </c>
      <c r="J9" s="3">
        <v>46205</v>
      </c>
      <c r="K9" s="2">
        <v>1</v>
      </c>
      <c r="L9" s="2"/>
      <c r="M9" s="2" t="s">
        <v>100</v>
      </c>
      <c r="N9" s="2" t="s">
        <v>70</v>
      </c>
      <c r="O9" s="2" t="s">
        <v>71</v>
      </c>
    </row>
    <row r="10" spans="1:15" ht="29" x14ac:dyDescent="0.35">
      <c r="A10" s="2" t="s">
        <v>101</v>
      </c>
      <c r="B10" s="2">
        <v>1</v>
      </c>
      <c r="C10" s="2" t="s">
        <v>63</v>
      </c>
      <c r="D10" s="2" t="s">
        <v>79</v>
      </c>
      <c r="E10" s="2" t="s">
        <v>102</v>
      </c>
      <c r="F10" s="2" t="s">
        <v>81</v>
      </c>
      <c r="G10" s="2" t="s">
        <v>67</v>
      </c>
      <c r="H10" s="2" t="s">
        <v>68</v>
      </c>
      <c r="I10" s="3">
        <v>46205</v>
      </c>
      <c r="J10" s="3">
        <v>46205</v>
      </c>
      <c r="K10" s="2">
        <v>1</v>
      </c>
      <c r="L10" s="2"/>
      <c r="M10" s="2" t="s">
        <v>103</v>
      </c>
      <c r="N10" s="2" t="s">
        <v>70</v>
      </c>
      <c r="O10" s="2" t="s">
        <v>71</v>
      </c>
    </row>
    <row r="11" spans="1:15" ht="29" x14ac:dyDescent="0.35">
      <c r="A11" s="2" t="s">
        <v>104</v>
      </c>
      <c r="B11" s="2">
        <v>1</v>
      </c>
      <c r="C11" s="2" t="s">
        <v>63</v>
      </c>
      <c r="D11" s="2" t="s">
        <v>84</v>
      </c>
      <c r="E11" s="2" t="s">
        <v>105</v>
      </c>
      <c r="F11" s="2" t="s">
        <v>96</v>
      </c>
      <c r="G11" s="2" t="s">
        <v>67</v>
      </c>
      <c r="H11" s="2" t="s">
        <v>106</v>
      </c>
      <c r="I11" s="3">
        <v>46206</v>
      </c>
      <c r="J11" s="3">
        <v>46206</v>
      </c>
      <c r="K11" s="2">
        <v>1</v>
      </c>
      <c r="L11" s="2"/>
      <c r="M11" s="2" t="s">
        <v>107</v>
      </c>
      <c r="N11" s="2" t="s">
        <v>70</v>
      </c>
      <c r="O11" s="2" t="s">
        <v>71</v>
      </c>
    </row>
    <row r="12" spans="1:15" ht="29" x14ac:dyDescent="0.35">
      <c r="A12" s="2" t="s">
        <v>108</v>
      </c>
      <c r="B12" s="2">
        <v>1</v>
      </c>
      <c r="C12" s="2" t="s">
        <v>63</v>
      </c>
      <c r="D12" s="2" t="s">
        <v>84</v>
      </c>
      <c r="E12" s="2" t="s">
        <v>109</v>
      </c>
      <c r="F12" s="2" t="s">
        <v>96</v>
      </c>
      <c r="G12" s="2" t="s">
        <v>67</v>
      </c>
      <c r="H12" s="2" t="s">
        <v>106</v>
      </c>
      <c r="I12" s="3">
        <v>46206</v>
      </c>
      <c r="J12" s="3">
        <v>46206</v>
      </c>
      <c r="K12" s="2">
        <v>1</v>
      </c>
      <c r="L12" s="2"/>
      <c r="M12" s="2" t="s">
        <v>110</v>
      </c>
      <c r="N12" s="2" t="s">
        <v>70</v>
      </c>
      <c r="O12" s="2" t="s">
        <v>71</v>
      </c>
    </row>
    <row r="13" spans="1:15" ht="29" x14ac:dyDescent="0.35">
      <c r="A13" s="2" t="s">
        <v>111</v>
      </c>
      <c r="B13" s="2">
        <v>1</v>
      </c>
      <c r="C13" s="2" t="s">
        <v>63</v>
      </c>
      <c r="D13" s="2" t="s">
        <v>79</v>
      </c>
      <c r="E13" s="2" t="s">
        <v>112</v>
      </c>
      <c r="F13" s="2" t="s">
        <v>81</v>
      </c>
      <c r="G13" s="2" t="s">
        <v>75</v>
      </c>
      <c r="H13" s="2" t="s">
        <v>68</v>
      </c>
      <c r="I13" s="3">
        <v>46206</v>
      </c>
      <c r="J13" s="3">
        <v>46207</v>
      </c>
      <c r="K13" s="2">
        <v>2</v>
      </c>
      <c r="L13" s="2"/>
      <c r="M13" s="2" t="s">
        <v>113</v>
      </c>
      <c r="N13" s="2" t="s">
        <v>70</v>
      </c>
      <c r="O13" s="2" t="s">
        <v>71</v>
      </c>
    </row>
    <row r="14" spans="1:15" ht="29" x14ac:dyDescent="0.35">
      <c r="A14" s="2" t="s">
        <v>114</v>
      </c>
      <c r="B14" s="2">
        <v>1</v>
      </c>
      <c r="C14" s="2" t="s">
        <v>63</v>
      </c>
      <c r="D14" s="2" t="s">
        <v>84</v>
      </c>
      <c r="E14" s="2" t="s">
        <v>115</v>
      </c>
      <c r="F14" s="2" t="s">
        <v>86</v>
      </c>
      <c r="G14" s="2" t="s">
        <v>67</v>
      </c>
      <c r="H14" s="2" t="s">
        <v>76</v>
      </c>
      <c r="I14" s="3">
        <v>46207</v>
      </c>
      <c r="J14" s="3">
        <v>46207</v>
      </c>
      <c r="K14" s="2">
        <v>1</v>
      </c>
      <c r="L14" s="2"/>
      <c r="M14" s="2" t="s">
        <v>116</v>
      </c>
      <c r="N14" s="2" t="s">
        <v>70</v>
      </c>
      <c r="O14" s="2" t="s">
        <v>71</v>
      </c>
    </row>
    <row r="15" spans="1:15" ht="29" x14ac:dyDescent="0.35">
      <c r="A15" s="2" t="s">
        <v>117</v>
      </c>
      <c r="B15" s="2">
        <v>1</v>
      </c>
      <c r="C15" s="2" t="s">
        <v>63</v>
      </c>
      <c r="D15" s="2" t="s">
        <v>84</v>
      </c>
      <c r="E15" s="2" t="s">
        <v>118</v>
      </c>
      <c r="F15" s="2" t="s">
        <v>86</v>
      </c>
      <c r="G15" s="2" t="s">
        <v>67</v>
      </c>
      <c r="H15" s="2" t="s">
        <v>76</v>
      </c>
      <c r="I15" s="3">
        <v>46207</v>
      </c>
      <c r="J15" s="3">
        <v>46207</v>
      </c>
      <c r="K15" s="2">
        <v>1</v>
      </c>
      <c r="L15" s="2"/>
      <c r="M15" s="2" t="s">
        <v>119</v>
      </c>
      <c r="N15" s="2" t="s">
        <v>70</v>
      </c>
      <c r="O15" s="2" t="s">
        <v>71</v>
      </c>
    </row>
    <row r="16" spans="1:15" ht="29" x14ac:dyDescent="0.35">
      <c r="A16" s="2" t="s">
        <v>120</v>
      </c>
      <c r="B16" s="2">
        <v>1</v>
      </c>
      <c r="C16" s="2" t="s">
        <v>63</v>
      </c>
      <c r="D16" s="2" t="s">
        <v>84</v>
      </c>
      <c r="E16" s="2" t="s">
        <v>121</v>
      </c>
      <c r="F16" s="2" t="s">
        <v>86</v>
      </c>
      <c r="G16" s="2" t="s">
        <v>75</v>
      </c>
      <c r="H16" s="2" t="s">
        <v>76</v>
      </c>
      <c r="I16" s="3">
        <v>46207</v>
      </c>
      <c r="J16" s="3">
        <v>46208</v>
      </c>
      <c r="K16" s="2">
        <v>2</v>
      </c>
      <c r="L16" s="2"/>
      <c r="M16" s="2" t="s">
        <v>122</v>
      </c>
      <c r="N16" s="2" t="s">
        <v>70</v>
      </c>
      <c r="O16" s="2" t="s">
        <v>71</v>
      </c>
    </row>
    <row r="17" spans="1:15" ht="29" x14ac:dyDescent="0.35">
      <c r="A17" s="2" t="s">
        <v>123</v>
      </c>
      <c r="B17" s="2">
        <v>1</v>
      </c>
      <c r="C17" s="2" t="s">
        <v>63</v>
      </c>
      <c r="D17" s="2" t="s">
        <v>79</v>
      </c>
      <c r="E17" s="2" t="s">
        <v>124</v>
      </c>
      <c r="F17" s="2" t="s">
        <v>81</v>
      </c>
      <c r="G17" s="2" t="s">
        <v>67</v>
      </c>
      <c r="H17" s="2" t="s">
        <v>68</v>
      </c>
      <c r="I17" s="3">
        <v>46207</v>
      </c>
      <c r="J17" s="3">
        <v>46207</v>
      </c>
      <c r="K17" s="2">
        <v>1</v>
      </c>
      <c r="L17" s="2"/>
      <c r="M17" s="2" t="s">
        <v>125</v>
      </c>
      <c r="N17" s="2" t="s">
        <v>70</v>
      </c>
      <c r="O17" s="2" t="s">
        <v>71</v>
      </c>
    </row>
    <row r="18" spans="1:15" ht="29" x14ac:dyDescent="0.35">
      <c r="A18" s="2" t="s">
        <v>126</v>
      </c>
      <c r="B18" s="2">
        <v>1</v>
      </c>
      <c r="C18" s="2" t="s">
        <v>63</v>
      </c>
      <c r="D18" s="2" t="s">
        <v>79</v>
      </c>
      <c r="E18" s="2" t="s">
        <v>127</v>
      </c>
      <c r="F18" s="2" t="s">
        <v>81</v>
      </c>
      <c r="G18" s="2" t="s">
        <v>67</v>
      </c>
      <c r="H18" s="2" t="s">
        <v>106</v>
      </c>
      <c r="I18" s="3">
        <v>46207</v>
      </c>
      <c r="J18" s="3">
        <v>46207</v>
      </c>
      <c r="K18" s="2">
        <v>1</v>
      </c>
      <c r="L18" s="2"/>
      <c r="M18" s="2" t="s">
        <v>128</v>
      </c>
      <c r="N18" s="2" t="s">
        <v>70</v>
      </c>
      <c r="O18" s="2" t="s">
        <v>71</v>
      </c>
    </row>
    <row r="19" spans="1:15" ht="29" x14ac:dyDescent="0.35">
      <c r="A19" s="2" t="s">
        <v>129</v>
      </c>
      <c r="B19" s="2">
        <v>1</v>
      </c>
      <c r="C19" s="2" t="s">
        <v>63</v>
      </c>
      <c r="D19" s="2" t="s">
        <v>84</v>
      </c>
      <c r="E19" s="2" t="s">
        <v>130</v>
      </c>
      <c r="F19" s="2" t="s">
        <v>86</v>
      </c>
      <c r="G19" s="2" t="s">
        <v>67</v>
      </c>
      <c r="H19" s="2" t="s">
        <v>106</v>
      </c>
      <c r="I19" s="3">
        <v>46208</v>
      </c>
      <c r="J19" s="3">
        <v>46208</v>
      </c>
      <c r="K19" s="2">
        <v>1</v>
      </c>
      <c r="L19" s="2"/>
      <c r="M19" s="2" t="s">
        <v>131</v>
      </c>
      <c r="N19" s="2" t="s">
        <v>70</v>
      </c>
      <c r="O19" s="2" t="s">
        <v>71</v>
      </c>
    </row>
    <row r="20" spans="1:15" ht="29" x14ac:dyDescent="0.35">
      <c r="A20" s="2" t="s">
        <v>132</v>
      </c>
      <c r="B20" s="2">
        <v>1</v>
      </c>
      <c r="C20" s="2" t="s">
        <v>63</v>
      </c>
      <c r="D20" s="2" t="s">
        <v>84</v>
      </c>
      <c r="E20" s="2" t="s">
        <v>133</v>
      </c>
      <c r="F20" s="2" t="s">
        <v>86</v>
      </c>
      <c r="G20" s="2" t="s">
        <v>67</v>
      </c>
      <c r="H20" s="2" t="s">
        <v>106</v>
      </c>
      <c r="I20" s="3">
        <v>46208</v>
      </c>
      <c r="J20" s="3">
        <v>46208</v>
      </c>
      <c r="K20" s="2">
        <v>1</v>
      </c>
      <c r="L20" s="2"/>
      <c r="M20" s="2" t="s">
        <v>134</v>
      </c>
      <c r="N20" s="2" t="s">
        <v>70</v>
      </c>
      <c r="O20" s="2" t="s">
        <v>71</v>
      </c>
    </row>
    <row r="21" spans="1:15" ht="15.75" customHeight="1" x14ac:dyDescent="0.35">
      <c r="A21" s="2" t="s">
        <v>135</v>
      </c>
      <c r="B21" s="2">
        <v>1</v>
      </c>
      <c r="C21" s="2" t="s">
        <v>63</v>
      </c>
      <c r="D21" s="2" t="s">
        <v>84</v>
      </c>
      <c r="E21" s="2" t="s">
        <v>136</v>
      </c>
      <c r="F21" s="2" t="s">
        <v>86</v>
      </c>
      <c r="G21" s="2" t="s">
        <v>67</v>
      </c>
      <c r="H21" s="2" t="s">
        <v>76</v>
      </c>
      <c r="I21" s="3">
        <v>46208</v>
      </c>
      <c r="J21" s="3">
        <v>46208</v>
      </c>
      <c r="K21" s="2">
        <v>1</v>
      </c>
      <c r="L21" s="2"/>
      <c r="M21" s="2" t="s">
        <v>137</v>
      </c>
      <c r="N21" s="2" t="s">
        <v>70</v>
      </c>
      <c r="O21" s="2" t="s">
        <v>71</v>
      </c>
    </row>
    <row r="22" spans="1:15" ht="15.75" customHeight="1" x14ac:dyDescent="0.35">
      <c r="A22" s="2" t="s">
        <v>138</v>
      </c>
      <c r="B22" s="2">
        <v>1</v>
      </c>
      <c r="C22" s="2" t="s">
        <v>63</v>
      </c>
      <c r="D22" s="2" t="s">
        <v>79</v>
      </c>
      <c r="E22" s="2" t="s">
        <v>139</v>
      </c>
      <c r="F22" s="2" t="s">
        <v>81</v>
      </c>
      <c r="G22" s="2" t="s">
        <v>67</v>
      </c>
      <c r="H22" s="2" t="s">
        <v>106</v>
      </c>
      <c r="I22" s="3">
        <v>46208</v>
      </c>
      <c r="J22" s="3">
        <v>46208</v>
      </c>
      <c r="K22" s="2">
        <v>1</v>
      </c>
      <c r="L22" s="2"/>
      <c r="M22" s="2" t="s">
        <v>140</v>
      </c>
      <c r="N22" s="2" t="s">
        <v>70</v>
      </c>
      <c r="O22" s="2" t="s">
        <v>71</v>
      </c>
    </row>
    <row r="23" spans="1:15" ht="15.75" customHeight="1" x14ac:dyDescent="0.35">
      <c r="A23" s="2" t="s">
        <v>141</v>
      </c>
      <c r="B23" s="2">
        <v>1</v>
      </c>
      <c r="C23" s="2" t="s">
        <v>63</v>
      </c>
      <c r="D23" s="2" t="s">
        <v>79</v>
      </c>
      <c r="E23" s="2" t="s">
        <v>142</v>
      </c>
      <c r="F23" s="2" t="s">
        <v>81</v>
      </c>
      <c r="G23" s="2" t="s">
        <v>75</v>
      </c>
      <c r="H23" s="2" t="s">
        <v>68</v>
      </c>
      <c r="I23" s="3">
        <v>46208</v>
      </c>
      <c r="J23" s="3">
        <v>46208</v>
      </c>
      <c r="K23" s="2">
        <v>1</v>
      </c>
      <c r="L23" s="2"/>
      <c r="M23" s="2" t="s">
        <v>143</v>
      </c>
      <c r="N23" s="2" t="s">
        <v>70</v>
      </c>
      <c r="O23" s="2" t="s">
        <v>71</v>
      </c>
    </row>
    <row r="24" spans="1:15" ht="15.75" customHeight="1" x14ac:dyDescent="0.35">
      <c r="A24" s="2" t="s">
        <v>144</v>
      </c>
      <c r="B24" s="2">
        <v>2</v>
      </c>
      <c r="C24" s="2" t="s">
        <v>63</v>
      </c>
      <c r="D24" s="2" t="s">
        <v>145</v>
      </c>
      <c r="E24" s="2" t="s">
        <v>146</v>
      </c>
      <c r="F24" s="2" t="s">
        <v>81</v>
      </c>
      <c r="G24" s="2" t="s">
        <v>67</v>
      </c>
      <c r="H24" s="2" t="s">
        <v>76</v>
      </c>
      <c r="I24" s="3">
        <v>46209</v>
      </c>
      <c r="J24" s="3">
        <v>46209</v>
      </c>
      <c r="K24" s="2">
        <v>1</v>
      </c>
      <c r="L24" s="2"/>
      <c r="M24" s="2" t="s">
        <v>147</v>
      </c>
      <c r="N24" s="2" t="s">
        <v>148</v>
      </c>
      <c r="O24" s="2" t="s">
        <v>71</v>
      </c>
    </row>
    <row r="25" spans="1:15" ht="15.75" customHeight="1" x14ac:dyDescent="0.35">
      <c r="A25" s="2" t="s">
        <v>149</v>
      </c>
      <c r="B25" s="2">
        <v>2</v>
      </c>
      <c r="C25" s="2" t="s">
        <v>63</v>
      </c>
      <c r="D25" s="2" t="s">
        <v>145</v>
      </c>
      <c r="E25" s="2" t="s">
        <v>150</v>
      </c>
      <c r="F25" s="2" t="s">
        <v>81</v>
      </c>
      <c r="G25" s="2" t="s">
        <v>67</v>
      </c>
      <c r="H25" s="2" t="s">
        <v>76</v>
      </c>
      <c r="I25" s="3">
        <v>46209</v>
      </c>
      <c r="J25" s="3">
        <v>46209</v>
      </c>
      <c r="K25" s="2">
        <v>1</v>
      </c>
      <c r="L25" s="2"/>
      <c r="M25" s="2" t="s">
        <v>151</v>
      </c>
      <c r="N25" s="2" t="s">
        <v>148</v>
      </c>
      <c r="O25" s="2" t="s">
        <v>71</v>
      </c>
    </row>
    <row r="26" spans="1:15" ht="15.75" customHeight="1" x14ac:dyDescent="0.35">
      <c r="A26" s="2" t="s">
        <v>152</v>
      </c>
      <c r="B26" s="2">
        <v>2</v>
      </c>
      <c r="C26" s="2" t="s">
        <v>63</v>
      </c>
      <c r="D26" s="2" t="s">
        <v>153</v>
      </c>
      <c r="E26" s="2" t="s">
        <v>154</v>
      </c>
      <c r="F26" s="2" t="s">
        <v>155</v>
      </c>
      <c r="G26" s="2" t="s">
        <v>67</v>
      </c>
      <c r="H26" s="2" t="s">
        <v>106</v>
      </c>
      <c r="I26" s="3">
        <v>46209</v>
      </c>
      <c r="J26" s="3">
        <v>46209</v>
      </c>
      <c r="K26" s="2">
        <v>1</v>
      </c>
      <c r="L26" s="2"/>
      <c r="M26" s="2" t="s">
        <v>156</v>
      </c>
      <c r="N26" s="2" t="s">
        <v>148</v>
      </c>
      <c r="O26" s="2" t="s">
        <v>71</v>
      </c>
    </row>
    <row r="27" spans="1:15" ht="15.75" customHeight="1" x14ac:dyDescent="0.35">
      <c r="A27" s="2" t="s">
        <v>157</v>
      </c>
      <c r="B27" s="2">
        <v>2</v>
      </c>
      <c r="C27" s="2" t="s">
        <v>63</v>
      </c>
      <c r="D27" s="2" t="s">
        <v>153</v>
      </c>
      <c r="E27" s="2" t="s">
        <v>158</v>
      </c>
      <c r="F27" s="2" t="s">
        <v>159</v>
      </c>
      <c r="G27" s="2" t="s">
        <v>67</v>
      </c>
      <c r="H27" s="2" t="s">
        <v>106</v>
      </c>
      <c r="I27" s="3">
        <v>46209</v>
      </c>
      <c r="J27" s="3">
        <v>46209</v>
      </c>
      <c r="K27" s="2">
        <v>1</v>
      </c>
      <c r="L27" s="2"/>
      <c r="M27" s="2" t="s">
        <v>160</v>
      </c>
      <c r="N27" s="2" t="s">
        <v>148</v>
      </c>
      <c r="O27" s="2" t="s">
        <v>71</v>
      </c>
    </row>
    <row r="28" spans="1:15" ht="15.75" customHeight="1" x14ac:dyDescent="0.35">
      <c r="A28" s="2" t="s">
        <v>161</v>
      </c>
      <c r="B28" s="2">
        <v>2</v>
      </c>
      <c r="C28" s="2" t="s">
        <v>63</v>
      </c>
      <c r="D28" s="2" t="s">
        <v>162</v>
      </c>
      <c r="E28" s="2" t="s">
        <v>163</v>
      </c>
      <c r="F28" s="2" t="s">
        <v>159</v>
      </c>
      <c r="G28" s="2" t="s">
        <v>164</v>
      </c>
      <c r="H28" s="2" t="s">
        <v>68</v>
      </c>
      <c r="I28" s="3">
        <v>46209</v>
      </c>
      <c r="J28" s="3">
        <v>46211</v>
      </c>
      <c r="K28" s="2">
        <v>3</v>
      </c>
      <c r="L28" s="2"/>
      <c r="M28" s="2" t="s">
        <v>165</v>
      </c>
      <c r="N28" s="2" t="s">
        <v>148</v>
      </c>
      <c r="O28" s="2" t="s">
        <v>71</v>
      </c>
    </row>
    <row r="29" spans="1:15" ht="15.75" customHeight="1" x14ac:dyDescent="0.35">
      <c r="A29" s="2" t="s">
        <v>166</v>
      </c>
      <c r="B29" s="2">
        <v>2</v>
      </c>
      <c r="C29" s="2" t="s">
        <v>63</v>
      </c>
      <c r="D29" s="2" t="s">
        <v>167</v>
      </c>
      <c r="E29" s="2" t="s">
        <v>168</v>
      </c>
      <c r="F29" s="2" t="s">
        <v>159</v>
      </c>
      <c r="G29" s="2" t="s">
        <v>67</v>
      </c>
      <c r="H29" s="2" t="s">
        <v>106</v>
      </c>
      <c r="I29" s="3">
        <v>46209</v>
      </c>
      <c r="J29" s="3">
        <v>46209</v>
      </c>
      <c r="K29" s="2">
        <v>1</v>
      </c>
      <c r="L29" s="2"/>
      <c r="M29" s="2" t="s">
        <v>169</v>
      </c>
      <c r="N29" s="2" t="s">
        <v>148</v>
      </c>
      <c r="O29" s="2" t="s">
        <v>71</v>
      </c>
    </row>
    <row r="30" spans="1:15" ht="15.75" customHeight="1" x14ac:dyDescent="0.35">
      <c r="A30" s="2" t="s">
        <v>170</v>
      </c>
      <c r="B30" s="2">
        <v>2</v>
      </c>
      <c r="C30" s="2" t="s">
        <v>63</v>
      </c>
      <c r="D30" s="2" t="s">
        <v>171</v>
      </c>
      <c r="E30" s="2" t="s">
        <v>172</v>
      </c>
      <c r="F30" s="2" t="s">
        <v>173</v>
      </c>
      <c r="G30" s="2" t="s">
        <v>67</v>
      </c>
      <c r="H30" s="2" t="s">
        <v>68</v>
      </c>
      <c r="I30" s="3">
        <v>46209</v>
      </c>
      <c r="J30" s="3">
        <v>46209</v>
      </c>
      <c r="K30" s="2">
        <v>1</v>
      </c>
      <c r="L30" s="2"/>
      <c r="M30" s="2" t="s">
        <v>174</v>
      </c>
      <c r="N30" s="2" t="s">
        <v>148</v>
      </c>
      <c r="O30" s="2" t="s">
        <v>71</v>
      </c>
    </row>
    <row r="31" spans="1:15" ht="15.75" customHeight="1" x14ac:dyDescent="0.35">
      <c r="A31" s="2" t="s">
        <v>175</v>
      </c>
      <c r="B31" s="2">
        <v>2</v>
      </c>
      <c r="C31" s="2" t="s">
        <v>63</v>
      </c>
      <c r="D31" s="2" t="s">
        <v>176</v>
      </c>
      <c r="E31" s="2" t="s">
        <v>177</v>
      </c>
      <c r="F31" s="2" t="s">
        <v>178</v>
      </c>
      <c r="G31" s="2" t="s">
        <v>67</v>
      </c>
      <c r="H31" s="2" t="s">
        <v>76</v>
      </c>
      <c r="I31" s="3">
        <v>46209</v>
      </c>
      <c r="J31" s="3">
        <v>46209</v>
      </c>
      <c r="K31" s="2">
        <v>1</v>
      </c>
      <c r="L31" s="2"/>
      <c r="M31" s="2" t="s">
        <v>179</v>
      </c>
      <c r="N31" s="2" t="s">
        <v>148</v>
      </c>
      <c r="O31" s="2" t="s">
        <v>71</v>
      </c>
    </row>
    <row r="32" spans="1:15" ht="15.75" customHeight="1" x14ac:dyDescent="0.35">
      <c r="A32" s="2" t="s">
        <v>180</v>
      </c>
      <c r="B32" s="2">
        <v>2</v>
      </c>
      <c r="C32" s="2" t="s">
        <v>63</v>
      </c>
      <c r="D32" s="2" t="s">
        <v>145</v>
      </c>
      <c r="E32" s="2" t="s">
        <v>181</v>
      </c>
      <c r="F32" s="2" t="s">
        <v>81</v>
      </c>
      <c r="G32" s="2" t="s">
        <v>75</v>
      </c>
      <c r="H32" s="2" t="s">
        <v>76</v>
      </c>
      <c r="I32" s="3">
        <v>46210</v>
      </c>
      <c r="J32" s="3">
        <v>46211</v>
      </c>
      <c r="K32" s="2">
        <v>2</v>
      </c>
      <c r="L32" s="2"/>
      <c r="M32" s="2" t="s">
        <v>182</v>
      </c>
      <c r="N32" s="2" t="s">
        <v>148</v>
      </c>
      <c r="O32" s="2" t="s">
        <v>71</v>
      </c>
    </row>
    <row r="33" spans="1:15" ht="15.75" customHeight="1" x14ac:dyDescent="0.35">
      <c r="A33" s="2" t="s">
        <v>183</v>
      </c>
      <c r="B33" s="2">
        <v>2</v>
      </c>
      <c r="C33" s="2" t="s">
        <v>63</v>
      </c>
      <c r="D33" s="2" t="s">
        <v>153</v>
      </c>
      <c r="E33" s="2" t="s">
        <v>184</v>
      </c>
      <c r="F33" s="2" t="s">
        <v>159</v>
      </c>
      <c r="G33" s="2" t="s">
        <v>75</v>
      </c>
      <c r="H33" s="2" t="s">
        <v>106</v>
      </c>
      <c r="I33" s="3">
        <v>46210</v>
      </c>
      <c r="J33" s="3">
        <v>46211</v>
      </c>
      <c r="K33" s="2">
        <v>2</v>
      </c>
      <c r="L33" s="2"/>
      <c r="M33" s="2" t="s">
        <v>185</v>
      </c>
      <c r="N33" s="2" t="s">
        <v>148</v>
      </c>
      <c r="O33" s="2" t="s">
        <v>71</v>
      </c>
    </row>
    <row r="34" spans="1:15" ht="15.75" customHeight="1" x14ac:dyDescent="0.35">
      <c r="A34" s="2" t="s">
        <v>186</v>
      </c>
      <c r="B34" s="2">
        <v>2</v>
      </c>
      <c r="C34" s="2" t="s">
        <v>63</v>
      </c>
      <c r="D34" s="2" t="s">
        <v>167</v>
      </c>
      <c r="E34" s="2" t="s">
        <v>187</v>
      </c>
      <c r="F34" s="2" t="s">
        <v>159</v>
      </c>
      <c r="G34" s="2" t="s">
        <v>164</v>
      </c>
      <c r="H34" s="2" t="s">
        <v>106</v>
      </c>
      <c r="I34" s="3">
        <v>46210</v>
      </c>
      <c r="J34" s="3">
        <v>46212</v>
      </c>
      <c r="K34" s="2">
        <v>3</v>
      </c>
      <c r="L34" s="2"/>
      <c r="M34" s="2" t="s">
        <v>188</v>
      </c>
      <c r="N34" s="2" t="s">
        <v>148</v>
      </c>
      <c r="O34" s="2" t="s">
        <v>71</v>
      </c>
    </row>
    <row r="35" spans="1:15" ht="15.75" customHeight="1" x14ac:dyDescent="0.35">
      <c r="A35" s="2" t="s">
        <v>189</v>
      </c>
      <c r="B35" s="2">
        <v>2</v>
      </c>
      <c r="C35" s="2" t="s">
        <v>63</v>
      </c>
      <c r="D35" s="2" t="s">
        <v>171</v>
      </c>
      <c r="E35" s="2" t="s">
        <v>190</v>
      </c>
      <c r="F35" s="2" t="s">
        <v>173</v>
      </c>
      <c r="G35" s="2" t="s">
        <v>67</v>
      </c>
      <c r="H35" s="2" t="s">
        <v>68</v>
      </c>
      <c r="I35" s="3">
        <v>46210</v>
      </c>
      <c r="J35" s="3">
        <v>46210</v>
      </c>
      <c r="K35" s="2">
        <v>1</v>
      </c>
      <c r="L35" s="2"/>
      <c r="M35" s="2" t="s">
        <v>191</v>
      </c>
      <c r="N35" s="2" t="s">
        <v>148</v>
      </c>
      <c r="O35" s="2" t="s">
        <v>71</v>
      </c>
    </row>
    <row r="36" spans="1:15" ht="15.75" customHeight="1" x14ac:dyDescent="0.35">
      <c r="A36" s="2" t="s">
        <v>192</v>
      </c>
      <c r="B36" s="2">
        <v>2</v>
      </c>
      <c r="C36" s="2" t="s">
        <v>63</v>
      </c>
      <c r="D36" s="2" t="s">
        <v>171</v>
      </c>
      <c r="E36" s="2" t="s">
        <v>193</v>
      </c>
      <c r="F36" s="2" t="s">
        <v>173</v>
      </c>
      <c r="G36" s="2" t="s">
        <v>75</v>
      </c>
      <c r="H36" s="2" t="s">
        <v>68</v>
      </c>
      <c r="I36" s="3">
        <v>46210</v>
      </c>
      <c r="J36" s="3">
        <v>46211</v>
      </c>
      <c r="K36" s="2">
        <v>2</v>
      </c>
      <c r="L36" s="2"/>
      <c r="M36" s="2" t="s">
        <v>194</v>
      </c>
      <c r="N36" s="2" t="s">
        <v>148</v>
      </c>
      <c r="O36" s="2" t="s">
        <v>71</v>
      </c>
    </row>
    <row r="37" spans="1:15" ht="15.75" customHeight="1" x14ac:dyDescent="0.35">
      <c r="A37" s="2" t="s">
        <v>195</v>
      </c>
      <c r="B37" s="2">
        <v>2</v>
      </c>
      <c r="C37" s="2" t="s">
        <v>63</v>
      </c>
      <c r="D37" s="2" t="s">
        <v>176</v>
      </c>
      <c r="E37" s="2" t="s">
        <v>196</v>
      </c>
      <c r="F37" s="2" t="s">
        <v>178</v>
      </c>
      <c r="G37" s="2" t="s">
        <v>67</v>
      </c>
      <c r="H37" s="2" t="s">
        <v>76</v>
      </c>
      <c r="I37" s="3">
        <v>46210</v>
      </c>
      <c r="J37" s="3">
        <v>46210</v>
      </c>
      <c r="K37" s="2">
        <v>1</v>
      </c>
      <c r="L37" s="2"/>
      <c r="M37" s="2" t="s">
        <v>197</v>
      </c>
      <c r="N37" s="2" t="s">
        <v>148</v>
      </c>
      <c r="O37" s="2" t="s">
        <v>71</v>
      </c>
    </row>
    <row r="38" spans="1:15" ht="15.75" customHeight="1" x14ac:dyDescent="0.35">
      <c r="A38" s="2" t="s">
        <v>198</v>
      </c>
      <c r="B38" s="2">
        <v>2</v>
      </c>
      <c r="C38" s="2" t="s">
        <v>63</v>
      </c>
      <c r="D38" s="2" t="s">
        <v>176</v>
      </c>
      <c r="E38" s="2" t="s">
        <v>199</v>
      </c>
      <c r="F38" s="2" t="s">
        <v>178</v>
      </c>
      <c r="G38" s="2" t="s">
        <v>67</v>
      </c>
      <c r="H38" s="2" t="s">
        <v>76</v>
      </c>
      <c r="I38" s="3">
        <v>46210</v>
      </c>
      <c r="J38" s="3">
        <v>46210</v>
      </c>
      <c r="K38" s="2">
        <v>1</v>
      </c>
      <c r="L38" s="2"/>
      <c r="M38" s="2" t="s">
        <v>200</v>
      </c>
      <c r="N38" s="2" t="s">
        <v>148</v>
      </c>
      <c r="O38" s="2" t="s">
        <v>71</v>
      </c>
    </row>
    <row r="39" spans="1:15" ht="15.75" customHeight="1" x14ac:dyDescent="0.35">
      <c r="A39" s="2" t="s">
        <v>201</v>
      </c>
      <c r="B39" s="2">
        <v>2</v>
      </c>
      <c r="C39" s="2" t="s">
        <v>63</v>
      </c>
      <c r="D39" s="2" t="s">
        <v>145</v>
      </c>
      <c r="E39" s="2" t="s">
        <v>202</v>
      </c>
      <c r="F39" s="2" t="s">
        <v>81</v>
      </c>
      <c r="G39" s="2" t="s">
        <v>67</v>
      </c>
      <c r="H39" s="2" t="s">
        <v>76</v>
      </c>
      <c r="I39" s="3">
        <v>46211</v>
      </c>
      <c r="J39" s="3">
        <v>46211</v>
      </c>
      <c r="K39" s="2">
        <v>1</v>
      </c>
      <c r="L39" s="2"/>
      <c r="M39" s="2" t="s">
        <v>203</v>
      </c>
      <c r="N39" s="2" t="s">
        <v>148</v>
      </c>
      <c r="O39" s="2" t="s">
        <v>71</v>
      </c>
    </row>
    <row r="40" spans="1:15" ht="15.75" customHeight="1" x14ac:dyDescent="0.35">
      <c r="A40" s="2" t="s">
        <v>204</v>
      </c>
      <c r="B40" s="2">
        <v>2</v>
      </c>
      <c r="C40" s="2" t="s">
        <v>63</v>
      </c>
      <c r="D40" s="2" t="s">
        <v>153</v>
      </c>
      <c r="E40" s="2" t="s">
        <v>205</v>
      </c>
      <c r="F40" s="2" t="s">
        <v>159</v>
      </c>
      <c r="G40" s="2" t="s">
        <v>67</v>
      </c>
      <c r="H40" s="2" t="s">
        <v>106</v>
      </c>
      <c r="I40" s="3">
        <v>46211</v>
      </c>
      <c r="J40" s="3">
        <v>46211</v>
      </c>
      <c r="K40" s="2">
        <v>1</v>
      </c>
      <c r="L40" s="2"/>
      <c r="M40" s="2" t="s">
        <v>206</v>
      </c>
      <c r="N40" s="2" t="s">
        <v>148</v>
      </c>
      <c r="O40" s="2" t="s">
        <v>71</v>
      </c>
    </row>
    <row r="41" spans="1:15" ht="15.75" customHeight="1" x14ac:dyDescent="0.35">
      <c r="A41" s="2" t="s">
        <v>207</v>
      </c>
      <c r="B41" s="2">
        <v>2</v>
      </c>
      <c r="C41" s="2" t="s">
        <v>63</v>
      </c>
      <c r="D41" s="2" t="s">
        <v>176</v>
      </c>
      <c r="E41" s="2" t="s">
        <v>208</v>
      </c>
      <c r="F41" s="2" t="s">
        <v>178</v>
      </c>
      <c r="G41" s="2" t="s">
        <v>75</v>
      </c>
      <c r="H41" s="2" t="s">
        <v>76</v>
      </c>
      <c r="I41" s="3">
        <v>46211</v>
      </c>
      <c r="J41" s="3">
        <v>46212</v>
      </c>
      <c r="K41" s="2">
        <v>2</v>
      </c>
      <c r="L41" s="2"/>
      <c r="M41" s="2" t="s">
        <v>209</v>
      </c>
      <c r="N41" s="2" t="s">
        <v>148</v>
      </c>
      <c r="O41" s="2" t="s">
        <v>71</v>
      </c>
    </row>
    <row r="42" spans="1:15" ht="15.75" customHeight="1" x14ac:dyDescent="0.35">
      <c r="A42" s="2" t="s">
        <v>210</v>
      </c>
      <c r="B42" s="2">
        <v>2</v>
      </c>
      <c r="C42" s="2" t="s">
        <v>63</v>
      </c>
      <c r="D42" s="2" t="s">
        <v>145</v>
      </c>
      <c r="E42" s="2" t="s">
        <v>211</v>
      </c>
      <c r="F42" s="2" t="s">
        <v>81</v>
      </c>
      <c r="G42" s="2" t="s">
        <v>67</v>
      </c>
      <c r="H42" s="2" t="s">
        <v>106</v>
      </c>
      <c r="I42" s="3">
        <v>46212</v>
      </c>
      <c r="J42" s="3">
        <v>46212</v>
      </c>
      <c r="K42" s="2">
        <v>1</v>
      </c>
      <c r="L42" s="2"/>
      <c r="M42" s="2" t="s">
        <v>212</v>
      </c>
      <c r="N42" s="2" t="s">
        <v>148</v>
      </c>
      <c r="O42" s="2" t="s">
        <v>71</v>
      </c>
    </row>
    <row r="43" spans="1:15" ht="15.75" customHeight="1" x14ac:dyDescent="0.35">
      <c r="A43" s="2" t="s">
        <v>213</v>
      </c>
      <c r="B43" s="2">
        <v>2</v>
      </c>
      <c r="C43" s="2" t="s">
        <v>63</v>
      </c>
      <c r="D43" s="2" t="s">
        <v>214</v>
      </c>
      <c r="E43" s="2" t="s">
        <v>215</v>
      </c>
      <c r="F43" s="2" t="s">
        <v>81</v>
      </c>
      <c r="G43" s="2" t="s">
        <v>67</v>
      </c>
      <c r="H43" s="2" t="s">
        <v>106</v>
      </c>
      <c r="I43" s="3">
        <v>46212</v>
      </c>
      <c r="J43" s="3">
        <v>46212</v>
      </c>
      <c r="K43" s="2">
        <v>1</v>
      </c>
      <c r="L43" s="2"/>
      <c r="M43" s="2" t="s">
        <v>216</v>
      </c>
      <c r="N43" s="2" t="s">
        <v>148</v>
      </c>
      <c r="O43" s="2" t="s">
        <v>71</v>
      </c>
    </row>
    <row r="44" spans="1:15" ht="15.75" customHeight="1" x14ac:dyDescent="0.35">
      <c r="A44" s="2" t="s">
        <v>217</v>
      </c>
      <c r="B44" s="2">
        <v>2</v>
      </c>
      <c r="C44" s="2" t="s">
        <v>63</v>
      </c>
      <c r="D44" s="2" t="s">
        <v>153</v>
      </c>
      <c r="E44" s="2" t="s">
        <v>218</v>
      </c>
      <c r="F44" s="2" t="s">
        <v>159</v>
      </c>
      <c r="G44" s="2" t="s">
        <v>75</v>
      </c>
      <c r="H44" s="2" t="s">
        <v>106</v>
      </c>
      <c r="I44" s="3">
        <v>46212</v>
      </c>
      <c r="J44" s="3">
        <v>46213</v>
      </c>
      <c r="K44" s="2">
        <v>2</v>
      </c>
      <c r="L44" s="2"/>
      <c r="M44" s="2" t="s">
        <v>219</v>
      </c>
      <c r="N44" s="2" t="s">
        <v>148</v>
      </c>
      <c r="O44" s="2" t="s">
        <v>71</v>
      </c>
    </row>
    <row r="45" spans="1:15" ht="15.75" customHeight="1" x14ac:dyDescent="0.35">
      <c r="A45" s="2" t="s">
        <v>220</v>
      </c>
      <c r="B45" s="2">
        <v>2</v>
      </c>
      <c r="C45" s="2" t="s">
        <v>63</v>
      </c>
      <c r="D45" s="2" t="s">
        <v>162</v>
      </c>
      <c r="E45" s="2" t="s">
        <v>221</v>
      </c>
      <c r="F45" s="2" t="s">
        <v>222</v>
      </c>
      <c r="G45" s="2" t="s">
        <v>75</v>
      </c>
      <c r="H45" s="2" t="s">
        <v>68</v>
      </c>
      <c r="I45" s="3">
        <v>46212</v>
      </c>
      <c r="J45" s="3">
        <v>46213</v>
      </c>
      <c r="K45" s="2">
        <v>2</v>
      </c>
      <c r="L45" s="2"/>
      <c r="M45" s="2" t="s">
        <v>223</v>
      </c>
      <c r="N45" s="2" t="s">
        <v>148</v>
      </c>
      <c r="O45" s="2" t="s">
        <v>71</v>
      </c>
    </row>
    <row r="46" spans="1:15" ht="15.75" customHeight="1" x14ac:dyDescent="0.35">
      <c r="A46" s="2" t="s">
        <v>224</v>
      </c>
      <c r="B46" s="2">
        <v>2</v>
      </c>
      <c r="C46" s="2" t="s">
        <v>63</v>
      </c>
      <c r="D46" s="2" t="s">
        <v>167</v>
      </c>
      <c r="E46" s="2" t="s">
        <v>225</v>
      </c>
      <c r="F46" s="2" t="s">
        <v>159</v>
      </c>
      <c r="G46" s="2" t="s">
        <v>67</v>
      </c>
      <c r="H46" s="2" t="s">
        <v>106</v>
      </c>
      <c r="I46" s="3">
        <v>46212</v>
      </c>
      <c r="J46" s="3">
        <v>46212</v>
      </c>
      <c r="K46" s="2">
        <v>1</v>
      </c>
      <c r="L46" s="2"/>
      <c r="M46" s="2" t="s">
        <v>226</v>
      </c>
      <c r="N46" s="2" t="s">
        <v>148</v>
      </c>
      <c r="O46" s="2" t="s">
        <v>71</v>
      </c>
    </row>
    <row r="47" spans="1:15" ht="15.75" customHeight="1" x14ac:dyDescent="0.35">
      <c r="A47" s="2" t="s">
        <v>227</v>
      </c>
      <c r="B47" s="2">
        <v>2</v>
      </c>
      <c r="C47" s="2" t="s">
        <v>63</v>
      </c>
      <c r="D47" s="2" t="s">
        <v>171</v>
      </c>
      <c r="E47" s="2" t="s">
        <v>228</v>
      </c>
      <c r="F47" s="2" t="s">
        <v>173</v>
      </c>
      <c r="G47" s="2" t="s">
        <v>75</v>
      </c>
      <c r="H47" s="2" t="s">
        <v>68</v>
      </c>
      <c r="I47" s="3">
        <v>46212</v>
      </c>
      <c r="J47" s="3">
        <v>46213</v>
      </c>
      <c r="K47" s="2">
        <v>2</v>
      </c>
      <c r="L47" s="2"/>
      <c r="M47" s="2" t="s">
        <v>229</v>
      </c>
      <c r="N47" s="2" t="s">
        <v>148</v>
      </c>
      <c r="O47" s="2" t="s">
        <v>71</v>
      </c>
    </row>
    <row r="48" spans="1:15" ht="15.75" customHeight="1" x14ac:dyDescent="0.35">
      <c r="A48" s="2" t="s">
        <v>230</v>
      </c>
      <c r="B48" s="2">
        <v>2</v>
      </c>
      <c r="C48" s="2" t="s">
        <v>63</v>
      </c>
      <c r="D48" s="2" t="s">
        <v>214</v>
      </c>
      <c r="E48" s="2" t="s">
        <v>231</v>
      </c>
      <c r="F48" s="2" t="s">
        <v>81</v>
      </c>
      <c r="G48" s="2" t="s">
        <v>75</v>
      </c>
      <c r="H48" s="2" t="s">
        <v>106</v>
      </c>
      <c r="I48" s="3">
        <v>46213</v>
      </c>
      <c r="J48" s="3">
        <v>46214</v>
      </c>
      <c r="K48" s="2">
        <v>2</v>
      </c>
      <c r="L48" s="2"/>
      <c r="M48" s="2" t="s">
        <v>232</v>
      </c>
      <c r="N48" s="2" t="s">
        <v>148</v>
      </c>
      <c r="O48" s="2" t="s">
        <v>71</v>
      </c>
    </row>
    <row r="49" spans="1:15" ht="15.75" customHeight="1" x14ac:dyDescent="0.35">
      <c r="A49" s="2" t="s">
        <v>233</v>
      </c>
      <c r="B49" s="2">
        <v>2</v>
      </c>
      <c r="C49" s="2" t="s">
        <v>63</v>
      </c>
      <c r="D49" s="2" t="s">
        <v>153</v>
      </c>
      <c r="E49" s="2" t="s">
        <v>234</v>
      </c>
      <c r="F49" s="2" t="s">
        <v>159</v>
      </c>
      <c r="G49" s="2" t="s">
        <v>75</v>
      </c>
      <c r="H49" s="2" t="s">
        <v>106</v>
      </c>
      <c r="I49" s="3">
        <v>46213</v>
      </c>
      <c r="J49" s="3">
        <v>46214</v>
      </c>
      <c r="K49" s="2">
        <v>2</v>
      </c>
      <c r="L49" s="2"/>
      <c r="M49" s="2" t="s">
        <v>235</v>
      </c>
      <c r="N49" s="2" t="s">
        <v>148</v>
      </c>
      <c r="O49" s="2" t="s">
        <v>71</v>
      </c>
    </row>
    <row r="50" spans="1:15" ht="15.75" customHeight="1" x14ac:dyDescent="0.35">
      <c r="A50" s="2" t="s">
        <v>236</v>
      </c>
      <c r="B50" s="2">
        <v>2</v>
      </c>
      <c r="C50" s="2" t="s">
        <v>63</v>
      </c>
      <c r="D50" s="2" t="s">
        <v>167</v>
      </c>
      <c r="E50" s="2" t="s">
        <v>237</v>
      </c>
      <c r="F50" s="2" t="s">
        <v>222</v>
      </c>
      <c r="G50" s="2" t="s">
        <v>75</v>
      </c>
      <c r="H50" s="2" t="s">
        <v>106</v>
      </c>
      <c r="I50" s="3">
        <v>46213</v>
      </c>
      <c r="J50" s="3">
        <v>46214</v>
      </c>
      <c r="K50" s="2">
        <v>2</v>
      </c>
      <c r="L50" s="2"/>
      <c r="M50" s="2" t="s">
        <v>238</v>
      </c>
      <c r="N50" s="2" t="s">
        <v>148</v>
      </c>
      <c r="O50" s="2" t="s">
        <v>71</v>
      </c>
    </row>
    <row r="51" spans="1:15" ht="15.75" customHeight="1" x14ac:dyDescent="0.35">
      <c r="A51" s="2" t="s">
        <v>239</v>
      </c>
      <c r="B51" s="2">
        <v>2</v>
      </c>
      <c r="C51" s="2" t="s">
        <v>63</v>
      </c>
      <c r="D51" s="2" t="s">
        <v>171</v>
      </c>
      <c r="E51" s="2" t="s">
        <v>240</v>
      </c>
      <c r="F51" s="2" t="s">
        <v>173</v>
      </c>
      <c r="G51" s="2" t="s">
        <v>75</v>
      </c>
      <c r="H51" s="2" t="s">
        <v>68</v>
      </c>
      <c r="I51" s="3">
        <v>46213</v>
      </c>
      <c r="J51" s="3">
        <v>46214</v>
      </c>
      <c r="K51" s="2">
        <v>2</v>
      </c>
      <c r="L51" s="2"/>
      <c r="M51" s="2" t="s">
        <v>241</v>
      </c>
      <c r="N51" s="2" t="s">
        <v>148</v>
      </c>
      <c r="O51" s="2" t="s">
        <v>71</v>
      </c>
    </row>
    <row r="52" spans="1:15" ht="15.75" customHeight="1" x14ac:dyDescent="0.35">
      <c r="A52" s="2" t="s">
        <v>242</v>
      </c>
      <c r="B52" s="2">
        <v>2</v>
      </c>
      <c r="C52" s="2" t="s">
        <v>63</v>
      </c>
      <c r="D52" s="2" t="s">
        <v>176</v>
      </c>
      <c r="E52" s="2" t="s">
        <v>243</v>
      </c>
      <c r="F52" s="2" t="s">
        <v>178</v>
      </c>
      <c r="G52" s="2" t="s">
        <v>75</v>
      </c>
      <c r="H52" s="2" t="s">
        <v>76</v>
      </c>
      <c r="I52" s="3">
        <v>46213</v>
      </c>
      <c r="J52" s="3">
        <v>46214</v>
      </c>
      <c r="K52" s="2">
        <v>2</v>
      </c>
      <c r="L52" s="2"/>
      <c r="M52" s="2" t="s">
        <v>244</v>
      </c>
      <c r="N52" s="2" t="s">
        <v>148</v>
      </c>
      <c r="O52" s="2" t="s">
        <v>71</v>
      </c>
    </row>
    <row r="53" spans="1:15" ht="15.75" customHeight="1" x14ac:dyDescent="0.35">
      <c r="A53" s="2" t="s">
        <v>245</v>
      </c>
      <c r="B53" s="2">
        <v>2</v>
      </c>
      <c r="C53" s="2" t="s">
        <v>63</v>
      </c>
      <c r="D53" s="2" t="s">
        <v>214</v>
      </c>
      <c r="E53" s="2" t="s">
        <v>246</v>
      </c>
      <c r="F53" s="2" t="s">
        <v>81</v>
      </c>
      <c r="G53" s="2" t="s">
        <v>75</v>
      </c>
      <c r="H53" s="2" t="s">
        <v>106</v>
      </c>
      <c r="I53" s="3">
        <v>46214</v>
      </c>
      <c r="J53" s="3">
        <v>46215</v>
      </c>
      <c r="K53" s="2">
        <v>2</v>
      </c>
      <c r="L53" s="2"/>
      <c r="M53" s="2" t="s">
        <v>247</v>
      </c>
      <c r="N53" s="2" t="s">
        <v>148</v>
      </c>
      <c r="O53" s="2" t="s">
        <v>71</v>
      </c>
    </row>
    <row r="54" spans="1:15" ht="15.75" customHeight="1" x14ac:dyDescent="0.35">
      <c r="A54" s="2" t="s">
        <v>248</v>
      </c>
      <c r="B54" s="2">
        <v>2</v>
      </c>
      <c r="C54" s="2" t="s">
        <v>63</v>
      </c>
      <c r="D54" s="2" t="s">
        <v>249</v>
      </c>
      <c r="E54" s="2" t="s">
        <v>250</v>
      </c>
      <c r="F54" s="2" t="s">
        <v>155</v>
      </c>
      <c r="G54" s="2" t="s">
        <v>67</v>
      </c>
      <c r="H54" s="2" t="s">
        <v>106</v>
      </c>
      <c r="I54" s="3">
        <v>46214</v>
      </c>
      <c r="J54" s="3">
        <v>46214</v>
      </c>
      <c r="K54" s="2">
        <v>1</v>
      </c>
      <c r="L54" s="2"/>
      <c r="M54" s="2" t="s">
        <v>251</v>
      </c>
      <c r="N54" s="2" t="s">
        <v>148</v>
      </c>
      <c r="O54" s="2" t="s">
        <v>71</v>
      </c>
    </row>
    <row r="55" spans="1:15" ht="15.75" customHeight="1" x14ac:dyDescent="0.35">
      <c r="A55" s="2" t="s">
        <v>252</v>
      </c>
      <c r="B55" s="2">
        <v>2</v>
      </c>
      <c r="C55" s="2" t="s">
        <v>63</v>
      </c>
      <c r="D55" s="2" t="s">
        <v>249</v>
      </c>
      <c r="E55" s="2" t="s">
        <v>253</v>
      </c>
      <c r="F55" s="2" t="s">
        <v>155</v>
      </c>
      <c r="G55" s="2" t="s">
        <v>75</v>
      </c>
      <c r="H55" s="2" t="s">
        <v>106</v>
      </c>
      <c r="I55" s="3">
        <v>46214</v>
      </c>
      <c r="J55" s="3">
        <v>46215</v>
      </c>
      <c r="K55" s="2">
        <v>2</v>
      </c>
      <c r="L55" s="2"/>
      <c r="M55" s="2" t="s">
        <v>254</v>
      </c>
      <c r="N55" s="2" t="s">
        <v>148</v>
      </c>
      <c r="O55" s="2" t="s">
        <v>71</v>
      </c>
    </row>
    <row r="56" spans="1:15" ht="15.75" customHeight="1" x14ac:dyDescent="0.35">
      <c r="A56" s="2" t="s">
        <v>255</v>
      </c>
      <c r="B56" s="2">
        <v>2</v>
      </c>
      <c r="C56" s="2" t="s">
        <v>63</v>
      </c>
      <c r="D56" s="2" t="s">
        <v>176</v>
      </c>
      <c r="E56" s="2" t="s">
        <v>256</v>
      </c>
      <c r="F56" s="2" t="s">
        <v>257</v>
      </c>
      <c r="G56" s="2" t="s">
        <v>67</v>
      </c>
      <c r="H56" s="2" t="s">
        <v>76</v>
      </c>
      <c r="I56" s="3">
        <v>46214</v>
      </c>
      <c r="J56" s="3">
        <v>46214</v>
      </c>
      <c r="K56" s="2">
        <v>1</v>
      </c>
      <c r="L56" s="2"/>
      <c r="M56" s="2" t="s">
        <v>258</v>
      </c>
      <c r="N56" s="2" t="s">
        <v>148</v>
      </c>
      <c r="O56" s="2" t="s">
        <v>71</v>
      </c>
    </row>
    <row r="57" spans="1:15" ht="15.75" customHeight="1" x14ac:dyDescent="0.35">
      <c r="A57" s="2" t="s">
        <v>259</v>
      </c>
      <c r="B57" s="2">
        <v>2</v>
      </c>
      <c r="C57" s="2" t="s">
        <v>63</v>
      </c>
      <c r="D57" s="2" t="s">
        <v>249</v>
      </c>
      <c r="E57" s="2" t="s">
        <v>260</v>
      </c>
      <c r="F57" s="2" t="s">
        <v>155</v>
      </c>
      <c r="G57" s="2" t="s">
        <v>67</v>
      </c>
      <c r="H57" s="2" t="s">
        <v>106</v>
      </c>
      <c r="I57" s="3">
        <v>46215</v>
      </c>
      <c r="J57" s="3">
        <v>46215</v>
      </c>
      <c r="K57" s="2">
        <v>1</v>
      </c>
      <c r="L57" s="2"/>
      <c r="M57" s="2" t="s">
        <v>261</v>
      </c>
      <c r="N57" s="2" t="s">
        <v>148</v>
      </c>
      <c r="O57" s="2" t="s">
        <v>71</v>
      </c>
    </row>
    <row r="58" spans="1:15" ht="15.75" customHeight="1" x14ac:dyDescent="0.35">
      <c r="A58" s="2" t="s">
        <v>262</v>
      </c>
      <c r="B58" s="2">
        <v>2</v>
      </c>
      <c r="C58" s="2" t="s">
        <v>63</v>
      </c>
      <c r="D58" s="2" t="s">
        <v>249</v>
      </c>
      <c r="E58" s="2" t="s">
        <v>263</v>
      </c>
      <c r="F58" s="2" t="s">
        <v>155</v>
      </c>
      <c r="G58" s="2" t="s">
        <v>67</v>
      </c>
      <c r="H58" s="2" t="s">
        <v>76</v>
      </c>
      <c r="I58" s="3">
        <v>46215</v>
      </c>
      <c r="J58" s="3">
        <v>46215</v>
      </c>
      <c r="K58" s="2">
        <v>1</v>
      </c>
      <c r="L58" s="2"/>
      <c r="M58" s="2" t="s">
        <v>264</v>
      </c>
      <c r="N58" s="2" t="s">
        <v>148</v>
      </c>
      <c r="O58" s="2" t="s">
        <v>71</v>
      </c>
    </row>
    <row r="59" spans="1:15" ht="15.75" customHeight="1" x14ac:dyDescent="0.35">
      <c r="A59" s="2" t="s">
        <v>265</v>
      </c>
      <c r="B59" s="2">
        <v>2</v>
      </c>
      <c r="C59" s="2" t="s">
        <v>63</v>
      </c>
      <c r="D59" s="2" t="s">
        <v>249</v>
      </c>
      <c r="E59" s="2" t="s">
        <v>266</v>
      </c>
      <c r="F59" s="2" t="s">
        <v>155</v>
      </c>
      <c r="G59" s="2" t="s">
        <v>67</v>
      </c>
      <c r="H59" s="2" t="s">
        <v>76</v>
      </c>
      <c r="I59" s="3">
        <v>46215</v>
      </c>
      <c r="J59" s="3">
        <v>46215</v>
      </c>
      <c r="K59" s="2">
        <v>1</v>
      </c>
      <c r="L59" s="2"/>
      <c r="M59" s="2" t="s">
        <v>267</v>
      </c>
      <c r="N59" s="2" t="s">
        <v>148</v>
      </c>
      <c r="O59" s="2" t="s">
        <v>71</v>
      </c>
    </row>
    <row r="60" spans="1:15" ht="15.75" customHeight="1" x14ac:dyDescent="0.35">
      <c r="A60" s="4" t="s">
        <v>268</v>
      </c>
      <c r="B60" s="4">
        <v>3</v>
      </c>
      <c r="C60" s="4" t="s">
        <v>269</v>
      </c>
      <c r="D60" s="4" t="s">
        <v>270</v>
      </c>
      <c r="E60" s="4" t="s">
        <v>271</v>
      </c>
      <c r="F60" s="4" t="s">
        <v>66</v>
      </c>
      <c r="G60" s="4" t="s">
        <v>67</v>
      </c>
      <c r="H60" s="4" t="s">
        <v>68</v>
      </c>
      <c r="I60" s="5">
        <v>46216</v>
      </c>
      <c r="J60" s="5">
        <v>46216</v>
      </c>
      <c r="K60" s="4">
        <v>1</v>
      </c>
      <c r="L60" s="4"/>
      <c r="M60" s="4" t="s">
        <v>272</v>
      </c>
      <c r="N60" s="4" t="s">
        <v>273</v>
      </c>
      <c r="O60" s="4" t="s">
        <v>274</v>
      </c>
    </row>
    <row r="61" spans="1:15" ht="15.75" customHeight="1" x14ac:dyDescent="0.35">
      <c r="A61" s="4" t="s">
        <v>275</v>
      </c>
      <c r="B61" s="4">
        <v>3</v>
      </c>
      <c r="C61" s="4" t="s">
        <v>269</v>
      </c>
      <c r="D61" s="4" t="s">
        <v>270</v>
      </c>
      <c r="E61" s="4" t="s">
        <v>276</v>
      </c>
      <c r="F61" s="4" t="s">
        <v>66</v>
      </c>
      <c r="G61" s="4" t="s">
        <v>277</v>
      </c>
      <c r="H61" s="4" t="s">
        <v>68</v>
      </c>
      <c r="I61" s="5">
        <v>46217</v>
      </c>
      <c r="J61" s="5">
        <v>46217</v>
      </c>
      <c r="K61" s="4">
        <v>1</v>
      </c>
      <c r="L61" s="4" t="s">
        <v>268</v>
      </c>
      <c r="M61" s="4" t="s">
        <v>272</v>
      </c>
      <c r="N61" s="4" t="s">
        <v>273</v>
      </c>
      <c r="O61" s="4" t="s">
        <v>274</v>
      </c>
    </row>
    <row r="62" spans="1:15" ht="15.75" customHeight="1" x14ac:dyDescent="0.35">
      <c r="A62" s="4" t="s">
        <v>278</v>
      </c>
      <c r="B62" s="4">
        <v>3</v>
      </c>
      <c r="C62" s="4" t="s">
        <v>269</v>
      </c>
      <c r="D62" s="4" t="s">
        <v>270</v>
      </c>
      <c r="E62" s="4" t="s">
        <v>279</v>
      </c>
      <c r="F62" s="4" t="s">
        <v>66</v>
      </c>
      <c r="G62" s="4" t="s">
        <v>75</v>
      </c>
      <c r="H62" s="4" t="s">
        <v>68</v>
      </c>
      <c r="I62" s="5">
        <v>46218</v>
      </c>
      <c r="J62" s="5">
        <v>46218</v>
      </c>
      <c r="K62" s="4">
        <v>1</v>
      </c>
      <c r="L62" s="4" t="s">
        <v>275</v>
      </c>
      <c r="M62" s="4" t="s">
        <v>272</v>
      </c>
      <c r="N62" s="4" t="s">
        <v>273</v>
      </c>
      <c r="O62" s="4" t="s">
        <v>274</v>
      </c>
    </row>
    <row r="63" spans="1:15" ht="15.75" customHeight="1" x14ac:dyDescent="0.35">
      <c r="A63" s="4" t="s">
        <v>280</v>
      </c>
      <c r="B63" s="4">
        <v>3</v>
      </c>
      <c r="C63" s="4" t="s">
        <v>269</v>
      </c>
      <c r="D63" s="4" t="s">
        <v>270</v>
      </c>
      <c r="E63" s="4" t="s">
        <v>281</v>
      </c>
      <c r="F63" s="4" t="s">
        <v>257</v>
      </c>
      <c r="G63" s="4" t="s">
        <v>277</v>
      </c>
      <c r="H63" s="4" t="s">
        <v>76</v>
      </c>
      <c r="I63" s="5">
        <v>46219</v>
      </c>
      <c r="J63" s="5">
        <v>46219</v>
      </c>
      <c r="K63" s="4">
        <v>1</v>
      </c>
      <c r="L63" s="4"/>
      <c r="M63" s="4" t="s">
        <v>272</v>
      </c>
      <c r="N63" s="4" t="s">
        <v>273</v>
      </c>
      <c r="O63" s="4" t="s">
        <v>274</v>
      </c>
    </row>
    <row r="64" spans="1:15" ht="15.75" customHeight="1" x14ac:dyDescent="0.35">
      <c r="A64" s="4" t="s">
        <v>282</v>
      </c>
      <c r="B64" s="4">
        <v>3</v>
      </c>
      <c r="C64" s="4" t="s">
        <v>269</v>
      </c>
      <c r="D64" s="4" t="s">
        <v>270</v>
      </c>
      <c r="E64" s="4" t="s">
        <v>283</v>
      </c>
      <c r="F64" s="4" t="s">
        <v>284</v>
      </c>
      <c r="G64" s="4" t="s">
        <v>277</v>
      </c>
      <c r="H64" s="4" t="s">
        <v>285</v>
      </c>
      <c r="I64" s="5">
        <v>46220</v>
      </c>
      <c r="J64" s="5">
        <v>46220</v>
      </c>
      <c r="K64" s="4">
        <v>1</v>
      </c>
      <c r="L64" s="4" t="s">
        <v>278</v>
      </c>
      <c r="M64" s="4" t="s">
        <v>272</v>
      </c>
      <c r="N64" s="4" t="s">
        <v>273</v>
      </c>
      <c r="O64" s="4" t="s">
        <v>274</v>
      </c>
    </row>
    <row r="65" spans="1:15" ht="15.75" customHeight="1" x14ac:dyDescent="0.35">
      <c r="A65" s="4" t="s">
        <v>286</v>
      </c>
      <c r="B65" s="4">
        <v>3</v>
      </c>
      <c r="C65" s="4" t="s">
        <v>269</v>
      </c>
      <c r="D65" s="4" t="s">
        <v>287</v>
      </c>
      <c r="E65" s="4" t="s">
        <v>288</v>
      </c>
      <c r="F65" s="4" t="s">
        <v>74</v>
      </c>
      <c r="G65" s="4" t="s">
        <v>75</v>
      </c>
      <c r="H65" s="4" t="s">
        <v>76</v>
      </c>
      <c r="I65" s="5">
        <v>46221</v>
      </c>
      <c r="J65" s="5">
        <v>46221</v>
      </c>
      <c r="K65" s="4">
        <v>1</v>
      </c>
      <c r="L65" s="4" t="s">
        <v>282</v>
      </c>
      <c r="M65" s="4" t="s">
        <v>272</v>
      </c>
      <c r="N65" s="4" t="s">
        <v>273</v>
      </c>
      <c r="O65" s="4" t="s">
        <v>274</v>
      </c>
    </row>
    <row r="66" spans="1:15" ht="15.75" customHeight="1" x14ac:dyDescent="0.35">
      <c r="A66" s="4" t="s">
        <v>289</v>
      </c>
      <c r="B66" s="4">
        <v>3</v>
      </c>
      <c r="C66" s="4" t="s">
        <v>269</v>
      </c>
      <c r="D66" s="4" t="s">
        <v>287</v>
      </c>
      <c r="E66" s="4" t="s">
        <v>290</v>
      </c>
      <c r="F66" s="4" t="s">
        <v>86</v>
      </c>
      <c r="G66" s="4" t="s">
        <v>164</v>
      </c>
      <c r="H66" s="4" t="s">
        <v>76</v>
      </c>
      <c r="I66" s="5">
        <v>46222</v>
      </c>
      <c r="J66" s="5">
        <v>46222</v>
      </c>
      <c r="K66" s="4">
        <v>1</v>
      </c>
      <c r="L66" s="4" t="s">
        <v>286</v>
      </c>
      <c r="M66" s="4" t="s">
        <v>272</v>
      </c>
      <c r="N66" s="4" t="s">
        <v>273</v>
      </c>
      <c r="O66" s="4" t="s">
        <v>274</v>
      </c>
    </row>
    <row r="67" spans="1:15" ht="15.75" customHeight="1" x14ac:dyDescent="0.35">
      <c r="A67" s="4" t="s">
        <v>291</v>
      </c>
      <c r="B67" s="4">
        <v>3</v>
      </c>
      <c r="C67" s="4" t="s">
        <v>269</v>
      </c>
      <c r="D67" s="4" t="s">
        <v>287</v>
      </c>
      <c r="E67" s="4" t="s">
        <v>292</v>
      </c>
      <c r="F67" s="4" t="s">
        <v>86</v>
      </c>
      <c r="G67" s="4" t="s">
        <v>67</v>
      </c>
      <c r="H67" s="4" t="s">
        <v>76</v>
      </c>
      <c r="I67" s="5">
        <v>46222</v>
      </c>
      <c r="J67" s="5">
        <v>46222</v>
      </c>
      <c r="K67" s="4">
        <v>1</v>
      </c>
      <c r="L67" s="4" t="s">
        <v>289</v>
      </c>
      <c r="M67" s="4" t="s">
        <v>272</v>
      </c>
      <c r="N67" s="4" t="s">
        <v>273</v>
      </c>
      <c r="O67" s="4" t="s">
        <v>274</v>
      </c>
    </row>
    <row r="68" spans="1:15" ht="15.75" customHeight="1" x14ac:dyDescent="0.35">
      <c r="A68" s="4" t="s">
        <v>293</v>
      </c>
      <c r="B68" s="4">
        <v>3</v>
      </c>
      <c r="C68" s="4" t="s">
        <v>269</v>
      </c>
      <c r="D68" s="4" t="s">
        <v>287</v>
      </c>
      <c r="E68" s="4" t="s">
        <v>294</v>
      </c>
      <c r="F68" s="4" t="s">
        <v>284</v>
      </c>
      <c r="G68" s="4" t="s">
        <v>277</v>
      </c>
      <c r="H68" s="4" t="s">
        <v>295</v>
      </c>
      <c r="I68" s="5">
        <v>46222</v>
      </c>
      <c r="J68" s="5">
        <v>46222</v>
      </c>
      <c r="K68" s="4">
        <v>1</v>
      </c>
      <c r="L68" s="4" t="s">
        <v>291</v>
      </c>
      <c r="M68" s="4" t="s">
        <v>272</v>
      </c>
      <c r="N68" s="4" t="s">
        <v>273</v>
      </c>
      <c r="O68" s="4" t="s">
        <v>274</v>
      </c>
    </row>
    <row r="69" spans="1:15" ht="15.75" customHeight="1" x14ac:dyDescent="0.35">
      <c r="A69" s="4" t="s">
        <v>296</v>
      </c>
      <c r="B69" s="4">
        <v>3</v>
      </c>
      <c r="C69" s="4" t="s">
        <v>269</v>
      </c>
      <c r="D69" s="4" t="s">
        <v>297</v>
      </c>
      <c r="E69" s="4" t="s">
        <v>298</v>
      </c>
      <c r="F69" s="4" t="s">
        <v>81</v>
      </c>
      <c r="G69" s="4" t="s">
        <v>164</v>
      </c>
      <c r="H69" s="4" t="s">
        <v>68</v>
      </c>
      <c r="I69" s="5">
        <v>46222</v>
      </c>
      <c r="J69" s="5">
        <v>46222</v>
      </c>
      <c r="K69" s="4">
        <v>1</v>
      </c>
      <c r="L69" s="4" t="s">
        <v>293</v>
      </c>
      <c r="M69" s="4" t="s">
        <v>272</v>
      </c>
      <c r="N69" s="4" t="s">
        <v>273</v>
      </c>
      <c r="O69" s="4" t="s">
        <v>274</v>
      </c>
    </row>
    <row r="70" spans="1:15" ht="15.75" customHeight="1" x14ac:dyDescent="0.35">
      <c r="A70" s="4" t="s">
        <v>299</v>
      </c>
      <c r="B70" s="4">
        <v>3</v>
      </c>
      <c r="C70" s="4" t="s">
        <v>269</v>
      </c>
      <c r="D70" s="4" t="s">
        <v>297</v>
      </c>
      <c r="E70" s="4" t="s">
        <v>300</v>
      </c>
      <c r="F70" s="4" t="s">
        <v>284</v>
      </c>
      <c r="G70" s="4" t="s">
        <v>67</v>
      </c>
      <c r="H70" s="4" t="s">
        <v>106</v>
      </c>
      <c r="I70" s="5">
        <v>46222</v>
      </c>
      <c r="J70" s="5">
        <v>46222</v>
      </c>
      <c r="K70" s="4">
        <v>1</v>
      </c>
      <c r="L70" s="4" t="s">
        <v>296</v>
      </c>
      <c r="M70" s="4" t="s">
        <v>272</v>
      </c>
      <c r="N70" s="4" t="s">
        <v>273</v>
      </c>
      <c r="O70" s="4" t="s">
        <v>274</v>
      </c>
    </row>
    <row r="71" spans="1:15" ht="15.75" customHeight="1" x14ac:dyDescent="0.35">
      <c r="A71" s="4" t="s">
        <v>301</v>
      </c>
      <c r="B71" s="4">
        <v>3</v>
      </c>
      <c r="C71" s="4" t="s">
        <v>269</v>
      </c>
      <c r="D71" s="4" t="s">
        <v>297</v>
      </c>
      <c r="E71" s="4" t="s">
        <v>302</v>
      </c>
      <c r="F71" s="4" t="s">
        <v>284</v>
      </c>
      <c r="G71" s="4" t="s">
        <v>277</v>
      </c>
      <c r="H71" s="4" t="s">
        <v>303</v>
      </c>
      <c r="I71" s="5">
        <v>46222</v>
      </c>
      <c r="J71" s="5">
        <v>46222</v>
      </c>
      <c r="K71" s="4">
        <v>1</v>
      </c>
      <c r="L71" s="4" t="s">
        <v>299</v>
      </c>
      <c r="M71" s="4" t="s">
        <v>272</v>
      </c>
      <c r="N71" s="4" t="s">
        <v>273</v>
      </c>
      <c r="O71" s="4" t="s">
        <v>274</v>
      </c>
    </row>
    <row r="72" spans="1:15" ht="15.75" customHeight="1" x14ac:dyDescent="0.35">
      <c r="A72" s="4" t="s">
        <v>304</v>
      </c>
      <c r="B72" s="4">
        <v>3</v>
      </c>
      <c r="C72" s="4" t="s">
        <v>269</v>
      </c>
      <c r="D72" s="4" t="s">
        <v>305</v>
      </c>
      <c r="E72" s="4" t="s">
        <v>306</v>
      </c>
      <c r="F72" s="4" t="s">
        <v>81</v>
      </c>
      <c r="G72" s="4" t="s">
        <v>75</v>
      </c>
      <c r="H72" s="4" t="s">
        <v>76</v>
      </c>
      <c r="I72" s="5">
        <v>46222</v>
      </c>
      <c r="J72" s="5">
        <v>46222</v>
      </c>
      <c r="K72" s="4">
        <v>1</v>
      </c>
      <c r="L72" s="4" t="s">
        <v>301</v>
      </c>
      <c r="M72" s="4" t="s">
        <v>272</v>
      </c>
      <c r="N72" s="4" t="s">
        <v>273</v>
      </c>
      <c r="O72" s="4" t="s">
        <v>274</v>
      </c>
    </row>
    <row r="73" spans="1:15" ht="15.75" customHeight="1" x14ac:dyDescent="0.35">
      <c r="A73" s="4" t="s">
        <v>307</v>
      </c>
      <c r="B73" s="4">
        <v>3</v>
      </c>
      <c r="C73" s="4" t="s">
        <v>269</v>
      </c>
      <c r="D73" s="4" t="s">
        <v>305</v>
      </c>
      <c r="E73" s="4" t="s">
        <v>308</v>
      </c>
      <c r="F73" s="4" t="s">
        <v>81</v>
      </c>
      <c r="G73" s="4" t="s">
        <v>75</v>
      </c>
      <c r="H73" s="4" t="s">
        <v>106</v>
      </c>
      <c r="I73" s="5">
        <v>46222</v>
      </c>
      <c r="J73" s="5">
        <v>46222</v>
      </c>
      <c r="K73" s="4">
        <v>1</v>
      </c>
      <c r="L73" s="4" t="s">
        <v>301</v>
      </c>
      <c r="M73" s="4" t="s">
        <v>272</v>
      </c>
      <c r="N73" s="4" t="s">
        <v>273</v>
      </c>
      <c r="O73" s="4" t="s">
        <v>274</v>
      </c>
    </row>
    <row r="74" spans="1:15" ht="15.75" customHeight="1" x14ac:dyDescent="0.35">
      <c r="A74" s="4" t="s">
        <v>309</v>
      </c>
      <c r="B74" s="4">
        <v>3</v>
      </c>
      <c r="C74" s="4" t="s">
        <v>269</v>
      </c>
      <c r="D74" s="4" t="s">
        <v>305</v>
      </c>
      <c r="E74" s="4" t="s">
        <v>310</v>
      </c>
      <c r="F74" s="4" t="s">
        <v>257</v>
      </c>
      <c r="G74" s="4" t="s">
        <v>67</v>
      </c>
      <c r="H74" s="4" t="s">
        <v>68</v>
      </c>
      <c r="I74" s="5">
        <v>46222</v>
      </c>
      <c r="J74" s="5">
        <v>46222</v>
      </c>
      <c r="K74" s="4">
        <v>1</v>
      </c>
      <c r="L74" s="4" t="s">
        <v>311</v>
      </c>
      <c r="M74" s="4" t="s">
        <v>272</v>
      </c>
      <c r="N74" s="4" t="s">
        <v>273</v>
      </c>
      <c r="O74" s="4" t="s">
        <v>274</v>
      </c>
    </row>
    <row r="75" spans="1:15" ht="15.75" customHeight="1" x14ac:dyDescent="0.35">
      <c r="A75" s="4" t="s">
        <v>312</v>
      </c>
      <c r="B75" s="4">
        <v>3</v>
      </c>
      <c r="C75" s="4" t="s">
        <v>269</v>
      </c>
      <c r="D75" s="4" t="s">
        <v>305</v>
      </c>
      <c r="E75" s="4" t="s">
        <v>313</v>
      </c>
      <c r="F75" s="4" t="s">
        <v>284</v>
      </c>
      <c r="G75" s="4" t="s">
        <v>277</v>
      </c>
      <c r="H75" s="4" t="s">
        <v>314</v>
      </c>
      <c r="I75" s="5">
        <v>46222</v>
      </c>
      <c r="J75" s="5">
        <v>46222</v>
      </c>
      <c r="K75" s="4">
        <v>1</v>
      </c>
      <c r="L75" s="4" t="s">
        <v>309</v>
      </c>
      <c r="M75" s="4" t="s">
        <v>272</v>
      </c>
      <c r="N75" s="4" t="s">
        <v>273</v>
      </c>
      <c r="O75" s="4" t="s">
        <v>274</v>
      </c>
    </row>
    <row r="76" spans="1:15" ht="15.75" customHeight="1" x14ac:dyDescent="0.35">
      <c r="A76" s="4" t="s">
        <v>315</v>
      </c>
      <c r="B76" s="4">
        <v>3</v>
      </c>
      <c r="C76" s="4" t="s">
        <v>269</v>
      </c>
      <c r="D76" s="4" t="s">
        <v>316</v>
      </c>
      <c r="E76" s="4" t="s">
        <v>317</v>
      </c>
      <c r="F76" s="4" t="s">
        <v>66</v>
      </c>
      <c r="G76" s="4" t="s">
        <v>67</v>
      </c>
      <c r="H76" s="4" t="s">
        <v>68</v>
      </c>
      <c r="I76" s="5">
        <v>46222</v>
      </c>
      <c r="J76" s="5">
        <v>46222</v>
      </c>
      <c r="K76" s="4">
        <v>1</v>
      </c>
      <c r="L76" s="4" t="s">
        <v>275</v>
      </c>
      <c r="M76" s="4" t="s">
        <v>272</v>
      </c>
      <c r="N76" s="4" t="s">
        <v>273</v>
      </c>
      <c r="O76" s="4" t="s">
        <v>274</v>
      </c>
    </row>
    <row r="77" spans="1:15" ht="15.75" customHeight="1" x14ac:dyDescent="0.35">
      <c r="A77" s="4" t="s">
        <v>318</v>
      </c>
      <c r="B77" s="4">
        <v>3</v>
      </c>
      <c r="C77" s="4" t="s">
        <v>269</v>
      </c>
      <c r="D77" s="4" t="s">
        <v>316</v>
      </c>
      <c r="E77" s="4" t="s">
        <v>319</v>
      </c>
      <c r="F77" s="4" t="s">
        <v>159</v>
      </c>
      <c r="G77" s="4" t="s">
        <v>75</v>
      </c>
      <c r="H77" s="4" t="s">
        <v>106</v>
      </c>
      <c r="I77" s="5">
        <v>46222</v>
      </c>
      <c r="J77" s="5">
        <v>46222</v>
      </c>
      <c r="K77" s="4">
        <v>1</v>
      </c>
      <c r="L77" s="4" t="s">
        <v>312</v>
      </c>
      <c r="M77" s="4" t="s">
        <v>272</v>
      </c>
      <c r="N77" s="4" t="s">
        <v>273</v>
      </c>
      <c r="O77" s="4" t="s">
        <v>274</v>
      </c>
    </row>
    <row r="78" spans="1:15" ht="15.75" customHeight="1" x14ac:dyDescent="0.35">
      <c r="A78" s="4" t="s">
        <v>320</v>
      </c>
      <c r="B78" s="4">
        <v>3</v>
      </c>
      <c r="C78" s="4" t="s">
        <v>269</v>
      </c>
      <c r="D78" s="4" t="s">
        <v>316</v>
      </c>
      <c r="E78" s="4" t="s">
        <v>321</v>
      </c>
      <c r="F78" s="4" t="s">
        <v>159</v>
      </c>
      <c r="G78" s="4" t="s">
        <v>75</v>
      </c>
      <c r="H78" s="4" t="s">
        <v>106</v>
      </c>
      <c r="I78" s="5">
        <v>46222</v>
      </c>
      <c r="J78" s="5">
        <v>46222</v>
      </c>
      <c r="K78" s="4">
        <v>1</v>
      </c>
      <c r="L78" s="4" t="s">
        <v>318</v>
      </c>
      <c r="M78" s="4" t="s">
        <v>272</v>
      </c>
      <c r="N78" s="4" t="s">
        <v>273</v>
      </c>
      <c r="O78" s="4" t="s">
        <v>274</v>
      </c>
    </row>
    <row r="79" spans="1:15" ht="15.75" customHeight="1" x14ac:dyDescent="0.35">
      <c r="A79" s="4" t="s">
        <v>322</v>
      </c>
      <c r="B79" s="4">
        <v>3</v>
      </c>
      <c r="C79" s="4" t="s">
        <v>269</v>
      </c>
      <c r="D79" s="4" t="s">
        <v>316</v>
      </c>
      <c r="E79" s="4" t="s">
        <v>323</v>
      </c>
      <c r="F79" s="4" t="s">
        <v>159</v>
      </c>
      <c r="G79" s="4" t="s">
        <v>164</v>
      </c>
      <c r="H79" s="4" t="s">
        <v>106</v>
      </c>
      <c r="I79" s="5">
        <v>46222</v>
      </c>
      <c r="J79" s="5">
        <v>46222</v>
      </c>
      <c r="K79" s="4">
        <v>1</v>
      </c>
      <c r="L79" s="4" t="s">
        <v>320</v>
      </c>
      <c r="M79" s="4" t="s">
        <v>272</v>
      </c>
      <c r="N79" s="4" t="s">
        <v>273</v>
      </c>
      <c r="O79" s="4" t="s">
        <v>274</v>
      </c>
    </row>
    <row r="80" spans="1:15" ht="15.75" customHeight="1" x14ac:dyDescent="0.35">
      <c r="A80" s="4" t="s">
        <v>324</v>
      </c>
      <c r="B80" s="4">
        <v>3</v>
      </c>
      <c r="C80" s="4" t="s">
        <v>269</v>
      </c>
      <c r="D80" s="4" t="s">
        <v>316</v>
      </c>
      <c r="E80" s="4" t="s">
        <v>325</v>
      </c>
      <c r="F80" s="4" t="s">
        <v>155</v>
      </c>
      <c r="G80" s="4" t="s">
        <v>67</v>
      </c>
      <c r="H80" s="4" t="s">
        <v>106</v>
      </c>
      <c r="I80" s="5">
        <v>46222</v>
      </c>
      <c r="J80" s="5">
        <v>46222</v>
      </c>
      <c r="K80" s="4">
        <v>1</v>
      </c>
      <c r="L80" s="4" t="s">
        <v>322</v>
      </c>
      <c r="M80" s="4" t="s">
        <v>272</v>
      </c>
      <c r="N80" s="4" t="s">
        <v>273</v>
      </c>
      <c r="O80" s="4" t="s">
        <v>274</v>
      </c>
    </row>
    <row r="81" spans="1:15" ht="15.75" customHeight="1" x14ac:dyDescent="0.35">
      <c r="A81" s="4" t="s">
        <v>326</v>
      </c>
      <c r="B81" s="4">
        <v>3</v>
      </c>
      <c r="C81" s="4" t="s">
        <v>269</v>
      </c>
      <c r="D81" s="4" t="s">
        <v>316</v>
      </c>
      <c r="E81" s="4" t="s">
        <v>327</v>
      </c>
      <c r="F81" s="4" t="s">
        <v>222</v>
      </c>
      <c r="G81" s="4" t="s">
        <v>75</v>
      </c>
      <c r="H81" s="4" t="s">
        <v>106</v>
      </c>
      <c r="I81" s="5">
        <v>46222</v>
      </c>
      <c r="J81" s="5">
        <v>46222</v>
      </c>
      <c r="K81" s="4">
        <v>1</v>
      </c>
      <c r="L81" s="4" t="s">
        <v>322</v>
      </c>
      <c r="M81" s="4" t="s">
        <v>272</v>
      </c>
      <c r="N81" s="4" t="s">
        <v>273</v>
      </c>
      <c r="O81" s="4" t="s">
        <v>274</v>
      </c>
    </row>
    <row r="82" spans="1:15" ht="15.75" customHeight="1" x14ac:dyDescent="0.35">
      <c r="A82" s="4" t="s">
        <v>328</v>
      </c>
      <c r="B82" s="4">
        <v>3</v>
      </c>
      <c r="C82" s="4" t="s">
        <v>269</v>
      </c>
      <c r="D82" s="4" t="s">
        <v>316</v>
      </c>
      <c r="E82" s="4" t="s">
        <v>329</v>
      </c>
      <c r="F82" s="4" t="s">
        <v>257</v>
      </c>
      <c r="G82" s="4" t="s">
        <v>67</v>
      </c>
      <c r="H82" s="4" t="s">
        <v>68</v>
      </c>
      <c r="I82" s="5">
        <v>46222</v>
      </c>
      <c r="J82" s="5">
        <v>46222</v>
      </c>
      <c r="K82" s="4">
        <v>1</v>
      </c>
      <c r="L82" s="4" t="s">
        <v>326</v>
      </c>
      <c r="M82" s="4" t="s">
        <v>272</v>
      </c>
      <c r="N82" s="4" t="s">
        <v>273</v>
      </c>
      <c r="O82" s="4" t="s">
        <v>274</v>
      </c>
    </row>
    <row r="83" spans="1:15" ht="15.75" customHeight="1" x14ac:dyDescent="0.35">
      <c r="A83" s="4" t="s">
        <v>330</v>
      </c>
      <c r="B83" s="4">
        <v>3</v>
      </c>
      <c r="C83" s="4" t="s">
        <v>269</v>
      </c>
      <c r="D83" s="4" t="s">
        <v>316</v>
      </c>
      <c r="E83" s="4" t="s">
        <v>331</v>
      </c>
      <c r="F83" s="4" t="s">
        <v>284</v>
      </c>
      <c r="G83" s="4" t="s">
        <v>277</v>
      </c>
      <c r="H83" s="4" t="s">
        <v>332</v>
      </c>
      <c r="I83" s="5">
        <v>46222</v>
      </c>
      <c r="J83" s="5">
        <v>46222</v>
      </c>
      <c r="K83" s="4">
        <v>1</v>
      </c>
      <c r="L83" s="4" t="s">
        <v>328</v>
      </c>
      <c r="M83" s="4" t="s">
        <v>272</v>
      </c>
      <c r="N83" s="4" t="s">
        <v>273</v>
      </c>
      <c r="O83" s="4" t="s">
        <v>274</v>
      </c>
    </row>
    <row r="84" spans="1:15" ht="15.75" customHeight="1" x14ac:dyDescent="0.35">
      <c r="A84" s="4" t="s">
        <v>333</v>
      </c>
      <c r="B84" s="4">
        <v>4</v>
      </c>
      <c r="C84" s="4" t="s">
        <v>269</v>
      </c>
      <c r="D84" s="4" t="s">
        <v>334</v>
      </c>
      <c r="E84" s="4" t="s">
        <v>335</v>
      </c>
      <c r="F84" s="4" t="s">
        <v>173</v>
      </c>
      <c r="G84" s="4" t="s">
        <v>75</v>
      </c>
      <c r="H84" s="4" t="s">
        <v>106</v>
      </c>
      <c r="I84" s="5">
        <v>46223</v>
      </c>
      <c r="J84" s="5">
        <v>46223</v>
      </c>
      <c r="K84" s="4">
        <v>1</v>
      </c>
      <c r="L84" s="4" t="s">
        <v>330</v>
      </c>
      <c r="M84" s="4" t="s">
        <v>336</v>
      </c>
      <c r="N84" s="4" t="s">
        <v>337</v>
      </c>
      <c r="O84" s="4" t="s">
        <v>274</v>
      </c>
    </row>
    <row r="85" spans="1:15" ht="15.75" customHeight="1" x14ac:dyDescent="0.35">
      <c r="A85" s="4" t="s">
        <v>338</v>
      </c>
      <c r="B85" s="4">
        <v>4</v>
      </c>
      <c r="C85" s="4" t="s">
        <v>269</v>
      </c>
      <c r="D85" s="4" t="s">
        <v>334</v>
      </c>
      <c r="E85" s="4" t="s">
        <v>339</v>
      </c>
      <c r="F85" s="4" t="s">
        <v>173</v>
      </c>
      <c r="G85" s="4" t="s">
        <v>164</v>
      </c>
      <c r="H85" s="4" t="s">
        <v>68</v>
      </c>
      <c r="I85" s="5">
        <v>46224</v>
      </c>
      <c r="J85" s="5">
        <v>46224</v>
      </c>
      <c r="K85" s="4">
        <v>1</v>
      </c>
      <c r="L85" s="4" t="s">
        <v>333</v>
      </c>
      <c r="M85" s="4" t="s">
        <v>336</v>
      </c>
      <c r="N85" s="4" t="s">
        <v>337</v>
      </c>
      <c r="O85" s="4" t="s">
        <v>274</v>
      </c>
    </row>
    <row r="86" spans="1:15" ht="15.75" customHeight="1" x14ac:dyDescent="0.35">
      <c r="A86" s="4" t="s">
        <v>340</v>
      </c>
      <c r="B86" s="4">
        <v>4</v>
      </c>
      <c r="C86" s="4" t="s">
        <v>269</v>
      </c>
      <c r="D86" s="4" t="s">
        <v>334</v>
      </c>
      <c r="E86" s="4" t="s">
        <v>341</v>
      </c>
      <c r="F86" s="4" t="s">
        <v>173</v>
      </c>
      <c r="G86" s="4" t="s">
        <v>75</v>
      </c>
      <c r="H86" s="4" t="s">
        <v>68</v>
      </c>
      <c r="I86" s="5">
        <v>46225</v>
      </c>
      <c r="J86" s="5">
        <v>46225</v>
      </c>
      <c r="K86" s="4">
        <v>1</v>
      </c>
      <c r="L86" s="4" t="s">
        <v>338</v>
      </c>
      <c r="M86" s="4" t="s">
        <v>336</v>
      </c>
      <c r="N86" s="4" t="s">
        <v>337</v>
      </c>
      <c r="O86" s="4" t="s">
        <v>274</v>
      </c>
    </row>
    <row r="87" spans="1:15" ht="15.75" customHeight="1" x14ac:dyDescent="0.35">
      <c r="A87" s="4" t="s">
        <v>342</v>
      </c>
      <c r="B87" s="4">
        <v>4</v>
      </c>
      <c r="C87" s="4" t="s">
        <v>269</v>
      </c>
      <c r="D87" s="4" t="s">
        <v>334</v>
      </c>
      <c r="E87" s="4" t="s">
        <v>343</v>
      </c>
      <c r="F87" s="4" t="s">
        <v>173</v>
      </c>
      <c r="G87" s="4" t="s">
        <v>75</v>
      </c>
      <c r="H87" s="4" t="s">
        <v>106</v>
      </c>
      <c r="I87" s="5">
        <v>46226</v>
      </c>
      <c r="J87" s="5">
        <v>46226</v>
      </c>
      <c r="K87" s="4">
        <v>1</v>
      </c>
      <c r="L87" s="4" t="s">
        <v>333</v>
      </c>
      <c r="M87" s="4" t="s">
        <v>336</v>
      </c>
      <c r="N87" s="4" t="s">
        <v>337</v>
      </c>
      <c r="O87" s="4" t="s">
        <v>274</v>
      </c>
    </row>
    <row r="88" spans="1:15" ht="15.75" customHeight="1" x14ac:dyDescent="0.35">
      <c r="A88" s="4" t="s">
        <v>344</v>
      </c>
      <c r="B88" s="4">
        <v>4</v>
      </c>
      <c r="C88" s="4" t="s">
        <v>269</v>
      </c>
      <c r="D88" s="4" t="s">
        <v>334</v>
      </c>
      <c r="E88" s="4" t="s">
        <v>345</v>
      </c>
      <c r="F88" s="4" t="s">
        <v>66</v>
      </c>
      <c r="G88" s="4" t="s">
        <v>67</v>
      </c>
      <c r="H88" s="4" t="s">
        <v>68</v>
      </c>
      <c r="I88" s="5">
        <v>46227</v>
      </c>
      <c r="J88" s="5">
        <v>46227</v>
      </c>
      <c r="K88" s="4">
        <v>1</v>
      </c>
      <c r="L88" s="4" t="s">
        <v>340</v>
      </c>
      <c r="M88" s="4" t="s">
        <v>336</v>
      </c>
      <c r="N88" s="4" t="s">
        <v>337</v>
      </c>
      <c r="O88" s="4" t="s">
        <v>274</v>
      </c>
    </row>
    <row r="89" spans="1:15" ht="15.75" customHeight="1" x14ac:dyDescent="0.35">
      <c r="A89" s="4" t="s">
        <v>346</v>
      </c>
      <c r="B89" s="4">
        <v>4</v>
      </c>
      <c r="C89" s="4" t="s">
        <v>269</v>
      </c>
      <c r="D89" s="4" t="s">
        <v>334</v>
      </c>
      <c r="E89" s="4" t="s">
        <v>347</v>
      </c>
      <c r="F89" s="4" t="s">
        <v>284</v>
      </c>
      <c r="G89" s="4" t="s">
        <v>277</v>
      </c>
      <c r="H89" s="4" t="s">
        <v>303</v>
      </c>
      <c r="I89" s="5">
        <v>46228</v>
      </c>
      <c r="J89" s="5">
        <v>46228</v>
      </c>
      <c r="K89" s="4">
        <v>1</v>
      </c>
      <c r="L89" s="4" t="s">
        <v>348</v>
      </c>
      <c r="M89" s="4" t="s">
        <v>336</v>
      </c>
      <c r="N89" s="4" t="s">
        <v>337</v>
      </c>
      <c r="O89" s="4" t="s">
        <v>274</v>
      </c>
    </row>
    <row r="90" spans="1:15" ht="15.75" customHeight="1" x14ac:dyDescent="0.35">
      <c r="A90" s="4" t="s">
        <v>349</v>
      </c>
      <c r="B90" s="4">
        <v>4</v>
      </c>
      <c r="C90" s="4" t="s">
        <v>269</v>
      </c>
      <c r="D90" s="4" t="s">
        <v>350</v>
      </c>
      <c r="E90" s="4" t="s">
        <v>351</v>
      </c>
      <c r="F90" s="4" t="s">
        <v>173</v>
      </c>
      <c r="G90" s="4" t="s">
        <v>75</v>
      </c>
      <c r="H90" s="4" t="s">
        <v>68</v>
      </c>
      <c r="I90" s="5">
        <v>46229</v>
      </c>
      <c r="J90" s="5">
        <v>46229</v>
      </c>
      <c r="K90" s="4">
        <v>1</v>
      </c>
      <c r="L90" s="4" t="s">
        <v>330</v>
      </c>
      <c r="M90" s="4" t="s">
        <v>336</v>
      </c>
      <c r="N90" s="4" t="s">
        <v>337</v>
      </c>
      <c r="O90" s="4" t="s">
        <v>274</v>
      </c>
    </row>
    <row r="91" spans="1:15" ht="15.75" customHeight="1" x14ac:dyDescent="0.35">
      <c r="A91" s="4" t="s">
        <v>352</v>
      </c>
      <c r="B91" s="4">
        <v>4</v>
      </c>
      <c r="C91" s="4" t="s">
        <v>269</v>
      </c>
      <c r="D91" s="4" t="s">
        <v>350</v>
      </c>
      <c r="E91" s="4" t="s">
        <v>353</v>
      </c>
      <c r="F91" s="4" t="s">
        <v>173</v>
      </c>
      <c r="G91" s="4" t="s">
        <v>164</v>
      </c>
      <c r="H91" s="4" t="s">
        <v>68</v>
      </c>
      <c r="I91" s="5">
        <v>46229</v>
      </c>
      <c r="J91" s="5">
        <v>46229</v>
      </c>
      <c r="K91" s="4">
        <v>1</v>
      </c>
      <c r="L91" s="4" t="s">
        <v>349</v>
      </c>
      <c r="M91" s="4" t="s">
        <v>336</v>
      </c>
      <c r="N91" s="4" t="s">
        <v>337</v>
      </c>
      <c r="O91" s="4" t="s">
        <v>274</v>
      </c>
    </row>
    <row r="92" spans="1:15" ht="15.75" customHeight="1" x14ac:dyDescent="0.35">
      <c r="A92" s="4" t="s">
        <v>354</v>
      </c>
      <c r="B92" s="4">
        <v>4</v>
      </c>
      <c r="C92" s="4" t="s">
        <v>269</v>
      </c>
      <c r="D92" s="4" t="s">
        <v>350</v>
      </c>
      <c r="E92" s="4" t="s">
        <v>355</v>
      </c>
      <c r="F92" s="4" t="s">
        <v>74</v>
      </c>
      <c r="G92" s="4" t="s">
        <v>75</v>
      </c>
      <c r="H92" s="4" t="s">
        <v>76</v>
      </c>
      <c r="I92" s="5">
        <v>46229</v>
      </c>
      <c r="J92" s="5">
        <v>46229</v>
      </c>
      <c r="K92" s="4">
        <v>1</v>
      </c>
      <c r="L92" s="4" t="s">
        <v>309</v>
      </c>
      <c r="M92" s="4" t="s">
        <v>336</v>
      </c>
      <c r="N92" s="4" t="s">
        <v>337</v>
      </c>
      <c r="O92" s="4" t="s">
        <v>274</v>
      </c>
    </row>
    <row r="93" spans="1:15" ht="15.75" customHeight="1" x14ac:dyDescent="0.35">
      <c r="A93" s="4" t="s">
        <v>356</v>
      </c>
      <c r="B93" s="4">
        <v>4</v>
      </c>
      <c r="C93" s="4" t="s">
        <v>269</v>
      </c>
      <c r="D93" s="4" t="s">
        <v>350</v>
      </c>
      <c r="E93" s="4" t="s">
        <v>357</v>
      </c>
      <c r="F93" s="4" t="s">
        <v>284</v>
      </c>
      <c r="G93" s="4" t="s">
        <v>75</v>
      </c>
      <c r="H93" s="4" t="s">
        <v>106</v>
      </c>
      <c r="I93" s="5">
        <v>46229</v>
      </c>
      <c r="J93" s="5">
        <v>46229</v>
      </c>
      <c r="K93" s="4">
        <v>1</v>
      </c>
      <c r="L93" s="4" t="s">
        <v>358</v>
      </c>
      <c r="M93" s="4" t="s">
        <v>336</v>
      </c>
      <c r="N93" s="4" t="s">
        <v>337</v>
      </c>
      <c r="O93" s="4" t="s">
        <v>274</v>
      </c>
    </row>
    <row r="94" spans="1:15" ht="15.75" customHeight="1" x14ac:dyDescent="0.35">
      <c r="A94" s="4" t="s">
        <v>359</v>
      </c>
      <c r="B94" s="4">
        <v>4</v>
      </c>
      <c r="C94" s="4" t="s">
        <v>269</v>
      </c>
      <c r="D94" s="4" t="s">
        <v>350</v>
      </c>
      <c r="E94" s="4" t="s">
        <v>360</v>
      </c>
      <c r="F94" s="4" t="s">
        <v>257</v>
      </c>
      <c r="G94" s="4" t="s">
        <v>67</v>
      </c>
      <c r="H94" s="4" t="s">
        <v>76</v>
      </c>
      <c r="I94" s="5">
        <v>46229</v>
      </c>
      <c r="J94" s="5">
        <v>46229</v>
      </c>
      <c r="K94" s="4">
        <v>1</v>
      </c>
      <c r="L94" s="4" t="s">
        <v>361</v>
      </c>
      <c r="M94" s="4" t="s">
        <v>336</v>
      </c>
      <c r="N94" s="4" t="s">
        <v>337</v>
      </c>
      <c r="O94" s="4" t="s">
        <v>274</v>
      </c>
    </row>
    <row r="95" spans="1:15" ht="15.75" customHeight="1" x14ac:dyDescent="0.35">
      <c r="A95" s="4" t="s">
        <v>362</v>
      </c>
      <c r="B95" s="4">
        <v>4</v>
      </c>
      <c r="C95" s="4" t="s">
        <v>269</v>
      </c>
      <c r="D95" s="4" t="s">
        <v>350</v>
      </c>
      <c r="E95" s="4" t="s">
        <v>363</v>
      </c>
      <c r="F95" s="4" t="s">
        <v>284</v>
      </c>
      <c r="G95" s="4" t="s">
        <v>277</v>
      </c>
      <c r="H95" s="4" t="s">
        <v>364</v>
      </c>
      <c r="I95" s="5">
        <v>46229</v>
      </c>
      <c r="J95" s="5">
        <v>46229</v>
      </c>
      <c r="K95" s="4">
        <v>1</v>
      </c>
      <c r="L95" s="4" t="s">
        <v>359</v>
      </c>
      <c r="M95" s="4" t="s">
        <v>336</v>
      </c>
      <c r="N95" s="4" t="s">
        <v>337</v>
      </c>
      <c r="O95" s="4" t="s">
        <v>274</v>
      </c>
    </row>
    <row r="96" spans="1:15" ht="15.75" customHeight="1" x14ac:dyDescent="0.35">
      <c r="A96" s="4" t="s">
        <v>365</v>
      </c>
      <c r="B96" s="4">
        <v>5</v>
      </c>
      <c r="C96" s="4" t="s">
        <v>269</v>
      </c>
      <c r="D96" s="4" t="s">
        <v>366</v>
      </c>
      <c r="E96" s="4" t="s">
        <v>367</v>
      </c>
      <c r="F96" s="4" t="s">
        <v>178</v>
      </c>
      <c r="G96" s="4" t="s">
        <v>75</v>
      </c>
      <c r="H96" s="4" t="s">
        <v>106</v>
      </c>
      <c r="I96" s="5">
        <v>46230</v>
      </c>
      <c r="J96" s="5">
        <v>46230</v>
      </c>
      <c r="K96" s="4">
        <v>1</v>
      </c>
      <c r="L96" s="4" t="s">
        <v>346</v>
      </c>
      <c r="M96" s="4" t="s">
        <v>368</v>
      </c>
      <c r="N96" s="4" t="s">
        <v>369</v>
      </c>
      <c r="O96" s="4" t="s">
        <v>274</v>
      </c>
    </row>
    <row r="97" spans="1:15" ht="15.75" customHeight="1" x14ac:dyDescent="0.35">
      <c r="A97" s="4" t="s">
        <v>370</v>
      </c>
      <c r="B97" s="4">
        <v>5</v>
      </c>
      <c r="C97" s="4" t="s">
        <v>269</v>
      </c>
      <c r="D97" s="4" t="s">
        <v>366</v>
      </c>
      <c r="E97" s="4" t="s">
        <v>371</v>
      </c>
      <c r="F97" s="4" t="s">
        <v>178</v>
      </c>
      <c r="G97" s="4" t="s">
        <v>75</v>
      </c>
      <c r="H97" s="4" t="s">
        <v>106</v>
      </c>
      <c r="I97" s="5">
        <v>46231</v>
      </c>
      <c r="J97" s="5">
        <v>46231</v>
      </c>
      <c r="K97" s="4">
        <v>1</v>
      </c>
      <c r="L97" s="4" t="s">
        <v>362</v>
      </c>
      <c r="M97" s="4" t="s">
        <v>368</v>
      </c>
      <c r="N97" s="4" t="s">
        <v>369</v>
      </c>
      <c r="O97" s="4" t="s">
        <v>274</v>
      </c>
    </row>
    <row r="98" spans="1:15" ht="15.75" customHeight="1" x14ac:dyDescent="0.35">
      <c r="A98" s="4" t="s">
        <v>372</v>
      </c>
      <c r="B98" s="4">
        <v>5</v>
      </c>
      <c r="C98" s="4" t="s">
        <v>269</v>
      </c>
      <c r="D98" s="4" t="s">
        <v>366</v>
      </c>
      <c r="E98" s="4" t="s">
        <v>373</v>
      </c>
      <c r="F98" s="4" t="s">
        <v>66</v>
      </c>
      <c r="G98" s="4" t="s">
        <v>67</v>
      </c>
      <c r="H98" s="4" t="s">
        <v>68</v>
      </c>
      <c r="I98" s="5">
        <v>46232</v>
      </c>
      <c r="J98" s="5">
        <v>46232</v>
      </c>
      <c r="K98" s="4">
        <v>1</v>
      </c>
      <c r="L98" s="4" t="s">
        <v>346</v>
      </c>
      <c r="M98" s="4" t="s">
        <v>368</v>
      </c>
      <c r="N98" s="4" t="s">
        <v>369</v>
      </c>
      <c r="O98" s="4" t="s">
        <v>274</v>
      </c>
    </row>
    <row r="99" spans="1:15" ht="15.75" customHeight="1" x14ac:dyDescent="0.35">
      <c r="A99" s="4" t="s">
        <v>374</v>
      </c>
      <c r="B99" s="4">
        <v>5</v>
      </c>
      <c r="C99" s="4" t="s">
        <v>269</v>
      </c>
      <c r="D99" s="4" t="s">
        <v>366</v>
      </c>
      <c r="E99" s="4" t="s">
        <v>375</v>
      </c>
      <c r="F99" s="4" t="s">
        <v>284</v>
      </c>
      <c r="G99" s="4" t="s">
        <v>277</v>
      </c>
      <c r="H99" s="4" t="s">
        <v>332</v>
      </c>
      <c r="I99" s="5">
        <v>46233</v>
      </c>
      <c r="J99" s="5">
        <v>46233</v>
      </c>
      <c r="K99" s="4">
        <v>1</v>
      </c>
      <c r="L99" s="4" t="s">
        <v>370</v>
      </c>
      <c r="M99" s="4" t="s">
        <v>368</v>
      </c>
      <c r="N99" s="4" t="s">
        <v>369</v>
      </c>
      <c r="O99" s="4" t="s">
        <v>274</v>
      </c>
    </row>
    <row r="100" spans="1:15" ht="15.75" customHeight="1" x14ac:dyDescent="0.35">
      <c r="A100" s="4" t="s">
        <v>376</v>
      </c>
      <c r="B100" s="4">
        <v>5</v>
      </c>
      <c r="C100" s="4" t="s">
        <v>269</v>
      </c>
      <c r="D100" s="4" t="s">
        <v>377</v>
      </c>
      <c r="E100" s="4" t="s">
        <v>378</v>
      </c>
      <c r="F100" s="4" t="s">
        <v>178</v>
      </c>
      <c r="G100" s="4" t="s">
        <v>164</v>
      </c>
      <c r="H100" s="4" t="s">
        <v>76</v>
      </c>
      <c r="I100" s="5">
        <v>46234</v>
      </c>
      <c r="J100" s="5">
        <v>46234</v>
      </c>
      <c r="K100" s="4">
        <v>1</v>
      </c>
      <c r="L100" s="4" t="s">
        <v>328</v>
      </c>
      <c r="M100" s="4" t="s">
        <v>368</v>
      </c>
      <c r="N100" s="4" t="s">
        <v>369</v>
      </c>
      <c r="O100" s="4" t="s">
        <v>274</v>
      </c>
    </row>
    <row r="101" spans="1:15" ht="15.75" customHeight="1" x14ac:dyDescent="0.35">
      <c r="A101" s="4" t="s">
        <v>379</v>
      </c>
      <c r="B101" s="4">
        <v>5</v>
      </c>
      <c r="C101" s="4" t="s">
        <v>269</v>
      </c>
      <c r="D101" s="4" t="s">
        <v>377</v>
      </c>
      <c r="E101" s="4" t="s">
        <v>380</v>
      </c>
      <c r="F101" s="4" t="s">
        <v>86</v>
      </c>
      <c r="G101" s="4" t="s">
        <v>75</v>
      </c>
      <c r="H101" s="4" t="s">
        <v>76</v>
      </c>
      <c r="I101" s="5">
        <v>46235</v>
      </c>
      <c r="J101" s="5">
        <v>46235</v>
      </c>
      <c r="K101" s="4">
        <v>1</v>
      </c>
      <c r="L101" s="4" t="s">
        <v>354</v>
      </c>
      <c r="M101" s="4" t="s">
        <v>368</v>
      </c>
      <c r="N101" s="4" t="s">
        <v>369</v>
      </c>
      <c r="O101" s="4" t="s">
        <v>274</v>
      </c>
    </row>
    <row r="102" spans="1:15" ht="15.75" customHeight="1" x14ac:dyDescent="0.35">
      <c r="A102" s="4" t="s">
        <v>381</v>
      </c>
      <c r="B102" s="4">
        <v>5</v>
      </c>
      <c r="C102" s="4" t="s">
        <v>269</v>
      </c>
      <c r="D102" s="4" t="s">
        <v>377</v>
      </c>
      <c r="E102" s="4" t="s">
        <v>382</v>
      </c>
      <c r="F102" s="4" t="s">
        <v>178</v>
      </c>
      <c r="G102" s="4" t="s">
        <v>67</v>
      </c>
      <c r="H102" s="4" t="s">
        <v>106</v>
      </c>
      <c r="I102" s="5">
        <v>46236</v>
      </c>
      <c r="J102" s="5">
        <v>46236</v>
      </c>
      <c r="K102" s="4">
        <v>1</v>
      </c>
      <c r="L102" s="4" t="s">
        <v>356</v>
      </c>
      <c r="M102" s="4" t="s">
        <v>368</v>
      </c>
      <c r="N102" s="4" t="s">
        <v>369</v>
      </c>
      <c r="O102" s="4" t="s">
        <v>274</v>
      </c>
    </row>
    <row r="103" spans="1:15" ht="15.75" customHeight="1" x14ac:dyDescent="0.35">
      <c r="A103" s="4" t="s">
        <v>383</v>
      </c>
      <c r="B103" s="4">
        <v>5</v>
      </c>
      <c r="C103" s="4" t="s">
        <v>269</v>
      </c>
      <c r="D103" s="4" t="s">
        <v>377</v>
      </c>
      <c r="E103" s="4" t="s">
        <v>384</v>
      </c>
      <c r="F103" s="4" t="s">
        <v>178</v>
      </c>
      <c r="G103" s="4" t="s">
        <v>67</v>
      </c>
      <c r="H103" s="4" t="s">
        <v>106</v>
      </c>
      <c r="I103" s="5">
        <v>46236</v>
      </c>
      <c r="J103" s="5">
        <v>46236</v>
      </c>
      <c r="K103" s="4">
        <v>1</v>
      </c>
      <c r="L103" s="4" t="s">
        <v>381</v>
      </c>
      <c r="M103" s="4" t="s">
        <v>368</v>
      </c>
      <c r="N103" s="4" t="s">
        <v>369</v>
      </c>
      <c r="O103" s="4" t="s">
        <v>274</v>
      </c>
    </row>
    <row r="104" spans="1:15" ht="15.75" customHeight="1" x14ac:dyDescent="0.35">
      <c r="A104" s="4" t="s">
        <v>385</v>
      </c>
      <c r="B104" s="4">
        <v>5</v>
      </c>
      <c r="C104" s="4" t="s">
        <v>269</v>
      </c>
      <c r="D104" s="4" t="s">
        <v>377</v>
      </c>
      <c r="E104" s="4" t="s">
        <v>386</v>
      </c>
      <c r="F104" s="4" t="s">
        <v>178</v>
      </c>
      <c r="G104" s="4" t="s">
        <v>67</v>
      </c>
      <c r="H104" s="4" t="s">
        <v>76</v>
      </c>
      <c r="I104" s="5">
        <v>46236</v>
      </c>
      <c r="J104" s="5">
        <v>46236</v>
      </c>
      <c r="K104" s="4">
        <v>1</v>
      </c>
      <c r="L104" s="4" t="s">
        <v>387</v>
      </c>
      <c r="M104" s="4" t="s">
        <v>368</v>
      </c>
      <c r="N104" s="4" t="s">
        <v>369</v>
      </c>
      <c r="O104" s="4" t="s">
        <v>274</v>
      </c>
    </row>
    <row r="105" spans="1:15" ht="15.75" customHeight="1" x14ac:dyDescent="0.35">
      <c r="A105" s="4" t="s">
        <v>388</v>
      </c>
      <c r="B105" s="4">
        <v>5</v>
      </c>
      <c r="C105" s="4" t="s">
        <v>269</v>
      </c>
      <c r="D105" s="4" t="s">
        <v>377</v>
      </c>
      <c r="E105" s="4" t="s">
        <v>389</v>
      </c>
      <c r="F105" s="4" t="s">
        <v>284</v>
      </c>
      <c r="G105" s="4" t="s">
        <v>277</v>
      </c>
      <c r="H105" s="4" t="s">
        <v>295</v>
      </c>
      <c r="I105" s="5">
        <v>46236</v>
      </c>
      <c r="J105" s="5">
        <v>46236</v>
      </c>
      <c r="K105" s="4">
        <v>1</v>
      </c>
      <c r="L105" s="4" t="s">
        <v>390</v>
      </c>
      <c r="M105" s="4" t="s">
        <v>368</v>
      </c>
      <c r="N105" s="4" t="s">
        <v>369</v>
      </c>
      <c r="O105" s="4" t="s">
        <v>274</v>
      </c>
    </row>
    <row r="106" spans="1:15" ht="15.75" customHeight="1" x14ac:dyDescent="0.35">
      <c r="A106" s="4" t="s">
        <v>391</v>
      </c>
      <c r="B106" s="4">
        <v>5</v>
      </c>
      <c r="C106" s="4" t="s">
        <v>269</v>
      </c>
      <c r="D106" s="4" t="s">
        <v>392</v>
      </c>
      <c r="E106" s="4" t="s">
        <v>393</v>
      </c>
      <c r="F106" s="4" t="s">
        <v>155</v>
      </c>
      <c r="G106" s="4" t="s">
        <v>75</v>
      </c>
      <c r="H106" s="4" t="s">
        <v>106</v>
      </c>
      <c r="I106" s="5">
        <v>46236</v>
      </c>
      <c r="J106" s="5">
        <v>46236</v>
      </c>
      <c r="K106" s="4">
        <v>1</v>
      </c>
      <c r="L106" s="4" t="s">
        <v>333</v>
      </c>
      <c r="M106" s="4" t="s">
        <v>368</v>
      </c>
      <c r="N106" s="4" t="s">
        <v>369</v>
      </c>
      <c r="O106" s="4" t="s">
        <v>274</v>
      </c>
    </row>
    <row r="107" spans="1:15" ht="15.75" customHeight="1" x14ac:dyDescent="0.35">
      <c r="A107" s="4" t="s">
        <v>394</v>
      </c>
      <c r="B107" s="4">
        <v>5</v>
      </c>
      <c r="C107" s="4" t="s">
        <v>269</v>
      </c>
      <c r="D107" s="4" t="s">
        <v>392</v>
      </c>
      <c r="E107" s="4" t="s">
        <v>395</v>
      </c>
      <c r="F107" s="4" t="s">
        <v>178</v>
      </c>
      <c r="G107" s="4" t="s">
        <v>164</v>
      </c>
      <c r="H107" s="4" t="s">
        <v>76</v>
      </c>
      <c r="I107" s="5">
        <v>46236</v>
      </c>
      <c r="J107" s="5">
        <v>46236</v>
      </c>
      <c r="K107" s="4">
        <v>1</v>
      </c>
      <c r="L107" s="4" t="s">
        <v>396</v>
      </c>
      <c r="M107" s="4" t="s">
        <v>368</v>
      </c>
      <c r="N107" s="4" t="s">
        <v>369</v>
      </c>
      <c r="O107" s="4" t="s">
        <v>274</v>
      </c>
    </row>
    <row r="108" spans="1:15" ht="15.75" customHeight="1" x14ac:dyDescent="0.35">
      <c r="A108" s="4" t="s">
        <v>397</v>
      </c>
      <c r="B108" s="4">
        <v>5</v>
      </c>
      <c r="C108" s="4" t="s">
        <v>269</v>
      </c>
      <c r="D108" s="4" t="s">
        <v>392</v>
      </c>
      <c r="E108" s="4" t="s">
        <v>398</v>
      </c>
      <c r="F108" s="4" t="s">
        <v>399</v>
      </c>
      <c r="G108" s="4" t="s">
        <v>164</v>
      </c>
      <c r="H108" s="4" t="s">
        <v>68</v>
      </c>
      <c r="I108" s="5">
        <v>46236</v>
      </c>
      <c r="J108" s="5">
        <v>46236</v>
      </c>
      <c r="K108" s="4">
        <v>1</v>
      </c>
      <c r="L108" s="4" t="s">
        <v>328</v>
      </c>
      <c r="M108" s="4" t="s">
        <v>368</v>
      </c>
      <c r="N108" s="4" t="s">
        <v>369</v>
      </c>
      <c r="O108" s="4" t="s">
        <v>274</v>
      </c>
    </row>
    <row r="109" spans="1:15" ht="15.75" customHeight="1" x14ac:dyDescent="0.35">
      <c r="A109" s="4" t="s">
        <v>400</v>
      </c>
      <c r="B109" s="4">
        <v>5</v>
      </c>
      <c r="C109" s="4" t="s">
        <v>269</v>
      </c>
      <c r="D109" s="4" t="s">
        <v>392</v>
      </c>
      <c r="E109" s="4" t="s">
        <v>401</v>
      </c>
      <c r="F109" s="4" t="s">
        <v>399</v>
      </c>
      <c r="G109" s="4" t="s">
        <v>75</v>
      </c>
      <c r="H109" s="4" t="s">
        <v>68</v>
      </c>
      <c r="I109" s="5">
        <v>46236</v>
      </c>
      <c r="J109" s="5">
        <v>46236</v>
      </c>
      <c r="K109" s="4">
        <v>1</v>
      </c>
      <c r="L109" s="4" t="s">
        <v>397</v>
      </c>
      <c r="M109" s="4" t="s">
        <v>368</v>
      </c>
      <c r="N109" s="4" t="s">
        <v>369</v>
      </c>
      <c r="O109" s="4" t="s">
        <v>274</v>
      </c>
    </row>
    <row r="110" spans="1:15" ht="15.75" customHeight="1" x14ac:dyDescent="0.35">
      <c r="A110" s="4" t="s">
        <v>402</v>
      </c>
      <c r="B110" s="4">
        <v>5</v>
      </c>
      <c r="C110" s="4" t="s">
        <v>269</v>
      </c>
      <c r="D110" s="4" t="s">
        <v>392</v>
      </c>
      <c r="E110" s="4" t="s">
        <v>403</v>
      </c>
      <c r="F110" s="4" t="s">
        <v>257</v>
      </c>
      <c r="G110" s="4" t="s">
        <v>67</v>
      </c>
      <c r="H110" s="4" t="s">
        <v>68</v>
      </c>
      <c r="I110" s="5">
        <v>46236</v>
      </c>
      <c r="J110" s="5">
        <v>46236</v>
      </c>
      <c r="K110" s="4">
        <v>1</v>
      </c>
      <c r="L110" s="4" t="s">
        <v>400</v>
      </c>
      <c r="M110" s="4" t="s">
        <v>368</v>
      </c>
      <c r="N110" s="4" t="s">
        <v>369</v>
      </c>
      <c r="O110" s="4" t="s">
        <v>274</v>
      </c>
    </row>
    <row r="111" spans="1:15" ht="15.75" customHeight="1" x14ac:dyDescent="0.35">
      <c r="A111" s="4" t="s">
        <v>404</v>
      </c>
      <c r="B111" s="4">
        <v>5</v>
      </c>
      <c r="C111" s="4" t="s">
        <v>269</v>
      </c>
      <c r="D111" s="4" t="s">
        <v>392</v>
      </c>
      <c r="E111" s="4" t="s">
        <v>405</v>
      </c>
      <c r="F111" s="4" t="s">
        <v>284</v>
      </c>
      <c r="G111" s="4" t="s">
        <v>277</v>
      </c>
      <c r="H111" s="4" t="s">
        <v>364</v>
      </c>
      <c r="I111" s="5">
        <v>46236</v>
      </c>
      <c r="J111" s="5">
        <v>46236</v>
      </c>
      <c r="K111" s="4">
        <v>1</v>
      </c>
      <c r="L111" s="4" t="s">
        <v>406</v>
      </c>
      <c r="M111" s="4" t="s">
        <v>368</v>
      </c>
      <c r="N111" s="4" t="s">
        <v>369</v>
      </c>
      <c r="O111" s="4" t="s">
        <v>274</v>
      </c>
    </row>
    <row r="112" spans="1:15" ht="15.75" customHeight="1" x14ac:dyDescent="0.35">
      <c r="A112" s="4" t="s">
        <v>407</v>
      </c>
      <c r="B112" s="4">
        <v>5</v>
      </c>
      <c r="C112" s="4" t="s">
        <v>269</v>
      </c>
      <c r="D112" s="4" t="s">
        <v>408</v>
      </c>
      <c r="E112" s="4" t="s">
        <v>409</v>
      </c>
      <c r="F112" s="4" t="s">
        <v>399</v>
      </c>
      <c r="G112" s="4" t="s">
        <v>75</v>
      </c>
      <c r="H112" s="4" t="s">
        <v>68</v>
      </c>
      <c r="I112" s="5">
        <v>46236</v>
      </c>
      <c r="J112" s="5">
        <v>46236</v>
      </c>
      <c r="K112" s="4">
        <v>1</v>
      </c>
      <c r="L112" s="4" t="s">
        <v>404</v>
      </c>
      <c r="M112" s="4" t="s">
        <v>410</v>
      </c>
      <c r="N112" s="4" t="s">
        <v>369</v>
      </c>
      <c r="O112" s="4" t="s">
        <v>274</v>
      </c>
    </row>
    <row r="113" spans="1:15" ht="15.75" customHeight="1" x14ac:dyDescent="0.35">
      <c r="A113" s="4" t="s">
        <v>411</v>
      </c>
      <c r="B113" s="4">
        <v>5</v>
      </c>
      <c r="C113" s="4" t="s">
        <v>269</v>
      </c>
      <c r="D113" s="4" t="s">
        <v>408</v>
      </c>
      <c r="E113" s="4" t="s">
        <v>412</v>
      </c>
      <c r="F113" s="4" t="s">
        <v>284</v>
      </c>
      <c r="G113" s="4" t="s">
        <v>164</v>
      </c>
      <c r="H113" s="4" t="s">
        <v>106</v>
      </c>
      <c r="I113" s="5">
        <v>46236</v>
      </c>
      <c r="J113" s="5">
        <v>46236</v>
      </c>
      <c r="K113" s="4">
        <v>1</v>
      </c>
      <c r="L113" s="4" t="s">
        <v>407</v>
      </c>
      <c r="M113" s="4" t="s">
        <v>410</v>
      </c>
      <c r="N113" s="4" t="s">
        <v>369</v>
      </c>
      <c r="O113" s="4" t="s">
        <v>274</v>
      </c>
    </row>
    <row r="114" spans="1:15" ht="15.75" customHeight="1" x14ac:dyDescent="0.35">
      <c r="A114" s="4" t="s">
        <v>413</v>
      </c>
      <c r="B114" s="4">
        <v>5</v>
      </c>
      <c r="C114" s="4" t="s">
        <v>269</v>
      </c>
      <c r="D114" s="4" t="s">
        <v>408</v>
      </c>
      <c r="E114" s="4" t="s">
        <v>414</v>
      </c>
      <c r="F114" s="4" t="s">
        <v>415</v>
      </c>
      <c r="G114" s="4" t="s">
        <v>75</v>
      </c>
      <c r="H114" s="4" t="s">
        <v>106</v>
      </c>
      <c r="I114" s="5">
        <v>46236</v>
      </c>
      <c r="J114" s="5">
        <v>46236</v>
      </c>
      <c r="K114" s="4">
        <v>1</v>
      </c>
      <c r="L114" s="4" t="s">
        <v>411</v>
      </c>
      <c r="M114" s="4" t="s">
        <v>410</v>
      </c>
      <c r="N114" s="4" t="s">
        <v>369</v>
      </c>
      <c r="O114" s="4" t="s">
        <v>274</v>
      </c>
    </row>
    <row r="115" spans="1:15" ht="15.75" customHeight="1" x14ac:dyDescent="0.35">
      <c r="A115" s="4" t="s">
        <v>416</v>
      </c>
      <c r="B115" s="4">
        <v>5</v>
      </c>
      <c r="C115" s="4" t="s">
        <v>269</v>
      </c>
      <c r="D115" s="4" t="s">
        <v>408</v>
      </c>
      <c r="E115" s="4" t="s">
        <v>417</v>
      </c>
      <c r="F115" s="4" t="s">
        <v>415</v>
      </c>
      <c r="G115" s="4" t="s">
        <v>75</v>
      </c>
      <c r="H115" s="4" t="s">
        <v>68</v>
      </c>
      <c r="I115" s="5">
        <v>46236</v>
      </c>
      <c r="J115" s="5">
        <v>46236</v>
      </c>
      <c r="K115" s="4">
        <v>1</v>
      </c>
      <c r="L115" s="4" t="s">
        <v>411</v>
      </c>
      <c r="M115" s="4" t="s">
        <v>410</v>
      </c>
      <c r="N115" s="4" t="s">
        <v>369</v>
      </c>
      <c r="O115" s="4" t="s">
        <v>274</v>
      </c>
    </row>
    <row r="116" spans="1:15" ht="15.75" customHeight="1" x14ac:dyDescent="0.35">
      <c r="A116" s="4" t="s">
        <v>418</v>
      </c>
      <c r="B116" s="4">
        <v>5</v>
      </c>
      <c r="C116" s="4" t="s">
        <v>269</v>
      </c>
      <c r="D116" s="4" t="s">
        <v>408</v>
      </c>
      <c r="E116" s="4" t="s">
        <v>419</v>
      </c>
      <c r="F116" s="4" t="s">
        <v>257</v>
      </c>
      <c r="G116" s="4" t="s">
        <v>75</v>
      </c>
      <c r="H116" s="4" t="s">
        <v>76</v>
      </c>
      <c r="I116" s="5">
        <v>46236</v>
      </c>
      <c r="J116" s="5">
        <v>46236</v>
      </c>
      <c r="K116" s="4">
        <v>1</v>
      </c>
      <c r="L116" s="4" t="s">
        <v>420</v>
      </c>
      <c r="M116" s="4" t="s">
        <v>410</v>
      </c>
      <c r="N116" s="4" t="s">
        <v>369</v>
      </c>
      <c r="O116" s="4" t="s">
        <v>274</v>
      </c>
    </row>
    <row r="117" spans="1:15" ht="15.75" customHeight="1" x14ac:dyDescent="0.35">
      <c r="A117" s="4" t="s">
        <v>421</v>
      </c>
      <c r="B117" s="4">
        <v>5</v>
      </c>
      <c r="C117" s="4" t="s">
        <v>269</v>
      </c>
      <c r="D117" s="4" t="s">
        <v>408</v>
      </c>
      <c r="E117" s="4" t="s">
        <v>422</v>
      </c>
      <c r="F117" s="4" t="s">
        <v>284</v>
      </c>
      <c r="G117" s="4" t="s">
        <v>277</v>
      </c>
      <c r="H117" s="4" t="s">
        <v>423</v>
      </c>
      <c r="I117" s="5">
        <v>46236</v>
      </c>
      <c r="J117" s="5">
        <v>46236</v>
      </c>
      <c r="K117" s="4">
        <v>1</v>
      </c>
      <c r="L117" s="4" t="s">
        <v>418</v>
      </c>
      <c r="M117" s="4" t="s">
        <v>410</v>
      </c>
      <c r="N117" s="4" t="s">
        <v>369</v>
      </c>
      <c r="O117" s="4" t="s">
        <v>274</v>
      </c>
    </row>
    <row r="118" spans="1:15" ht="15.75" customHeight="1" x14ac:dyDescent="0.35">
      <c r="A118" s="4" t="s">
        <v>424</v>
      </c>
      <c r="B118" s="4">
        <v>6</v>
      </c>
      <c r="C118" s="4" t="s">
        <v>269</v>
      </c>
      <c r="D118" s="4" t="s">
        <v>425</v>
      </c>
      <c r="E118" s="4" t="s">
        <v>426</v>
      </c>
      <c r="F118" s="4" t="s">
        <v>66</v>
      </c>
      <c r="G118" s="4" t="s">
        <v>67</v>
      </c>
      <c r="H118" s="4" t="s">
        <v>68</v>
      </c>
      <c r="I118" s="5">
        <v>46237</v>
      </c>
      <c r="J118" s="5">
        <v>46238</v>
      </c>
      <c r="K118" s="4">
        <v>2</v>
      </c>
      <c r="L118" s="4" t="s">
        <v>427</v>
      </c>
      <c r="M118" s="4" t="s">
        <v>428</v>
      </c>
      <c r="N118" s="4" t="s">
        <v>429</v>
      </c>
      <c r="O118" s="4" t="s">
        <v>274</v>
      </c>
    </row>
    <row r="119" spans="1:15" ht="15.75" customHeight="1" x14ac:dyDescent="0.35">
      <c r="A119" s="4" t="s">
        <v>430</v>
      </c>
      <c r="B119" s="4">
        <v>6</v>
      </c>
      <c r="C119" s="4" t="s">
        <v>269</v>
      </c>
      <c r="D119" s="4" t="s">
        <v>425</v>
      </c>
      <c r="E119" s="4" t="s">
        <v>431</v>
      </c>
      <c r="F119" s="4" t="s">
        <v>284</v>
      </c>
      <c r="G119" s="4" t="s">
        <v>75</v>
      </c>
      <c r="H119" s="4" t="s">
        <v>106</v>
      </c>
      <c r="I119" s="5">
        <v>46239</v>
      </c>
      <c r="J119" s="5">
        <v>46240</v>
      </c>
      <c r="K119" s="4">
        <v>2</v>
      </c>
      <c r="L119" s="4" t="s">
        <v>424</v>
      </c>
      <c r="M119" s="4" t="s">
        <v>428</v>
      </c>
      <c r="N119" s="4" t="s">
        <v>429</v>
      </c>
      <c r="O119" s="4" t="s">
        <v>274</v>
      </c>
    </row>
    <row r="120" spans="1:15" ht="15.75" customHeight="1" x14ac:dyDescent="0.35">
      <c r="A120" s="4" t="s">
        <v>432</v>
      </c>
      <c r="B120" s="4">
        <v>7</v>
      </c>
      <c r="C120" s="4" t="s">
        <v>269</v>
      </c>
      <c r="D120" s="4" t="s">
        <v>433</v>
      </c>
      <c r="E120" s="4" t="s">
        <v>434</v>
      </c>
      <c r="F120" s="4" t="s">
        <v>257</v>
      </c>
      <c r="G120" s="4" t="s">
        <v>164</v>
      </c>
      <c r="H120" s="4" t="s">
        <v>76</v>
      </c>
      <c r="I120" s="5">
        <v>46244</v>
      </c>
      <c r="J120" s="5">
        <v>46244</v>
      </c>
      <c r="K120" s="4">
        <v>1</v>
      </c>
      <c r="L120" s="4" t="s">
        <v>421</v>
      </c>
      <c r="M120" s="4" t="s">
        <v>435</v>
      </c>
      <c r="N120" s="4" t="s">
        <v>436</v>
      </c>
      <c r="O120" s="4" t="s">
        <v>274</v>
      </c>
    </row>
    <row r="121" spans="1:15" ht="15.75" customHeight="1" x14ac:dyDescent="0.35">
      <c r="A121" s="4" t="s">
        <v>437</v>
      </c>
      <c r="B121" s="4">
        <v>7</v>
      </c>
      <c r="C121" s="4" t="s">
        <v>438</v>
      </c>
      <c r="D121" s="4" t="s">
        <v>439</v>
      </c>
      <c r="E121" s="4" t="s">
        <v>440</v>
      </c>
      <c r="F121" s="4" t="s">
        <v>257</v>
      </c>
      <c r="G121" s="4" t="s">
        <v>164</v>
      </c>
      <c r="H121" s="4" t="s">
        <v>76</v>
      </c>
      <c r="I121" s="5">
        <v>46244</v>
      </c>
      <c r="J121" s="5">
        <v>46246</v>
      </c>
      <c r="K121" s="4">
        <v>3</v>
      </c>
      <c r="L121" s="4"/>
      <c r="M121" s="4"/>
      <c r="N121" s="4" t="s">
        <v>436</v>
      </c>
      <c r="O121" s="4" t="s">
        <v>274</v>
      </c>
    </row>
    <row r="122" spans="1:15" ht="15.75" customHeight="1" x14ac:dyDescent="0.35">
      <c r="A122" s="4" t="s">
        <v>441</v>
      </c>
      <c r="B122" s="4">
        <v>7</v>
      </c>
      <c r="C122" s="4" t="s">
        <v>438</v>
      </c>
      <c r="D122" s="4" t="s">
        <v>442</v>
      </c>
      <c r="E122" s="4" t="s">
        <v>443</v>
      </c>
      <c r="F122" s="4" t="s">
        <v>257</v>
      </c>
      <c r="G122" s="4" t="s">
        <v>75</v>
      </c>
      <c r="H122" s="4" t="s">
        <v>444</v>
      </c>
      <c r="I122" s="5">
        <v>46244</v>
      </c>
      <c r="J122" s="5">
        <v>46245</v>
      </c>
      <c r="K122" s="4">
        <v>2</v>
      </c>
      <c r="L122" s="4"/>
      <c r="M122" s="4"/>
      <c r="N122" s="4" t="s">
        <v>436</v>
      </c>
      <c r="O122" s="4" t="s">
        <v>274</v>
      </c>
    </row>
    <row r="123" spans="1:15" ht="15.75" customHeight="1" x14ac:dyDescent="0.35">
      <c r="A123" s="4" t="s">
        <v>445</v>
      </c>
      <c r="B123" s="4">
        <v>7</v>
      </c>
      <c r="C123" s="4" t="s">
        <v>269</v>
      </c>
      <c r="D123" s="4" t="s">
        <v>433</v>
      </c>
      <c r="E123" s="4" t="s">
        <v>446</v>
      </c>
      <c r="F123" s="4" t="s">
        <v>257</v>
      </c>
      <c r="G123" s="4" t="s">
        <v>75</v>
      </c>
      <c r="H123" s="4" t="s">
        <v>106</v>
      </c>
      <c r="I123" s="5">
        <v>46245</v>
      </c>
      <c r="J123" s="5">
        <v>46245</v>
      </c>
      <c r="K123" s="4">
        <v>1</v>
      </c>
      <c r="L123" s="4" t="s">
        <v>421</v>
      </c>
      <c r="M123" s="4" t="s">
        <v>435</v>
      </c>
      <c r="N123" s="4" t="s">
        <v>436</v>
      </c>
      <c r="O123" s="4" t="s">
        <v>274</v>
      </c>
    </row>
    <row r="124" spans="1:15" ht="15.75" customHeight="1" x14ac:dyDescent="0.35">
      <c r="A124" s="4" t="s">
        <v>447</v>
      </c>
      <c r="B124" s="4">
        <v>7</v>
      </c>
      <c r="C124" s="4" t="s">
        <v>438</v>
      </c>
      <c r="D124" s="4" t="s">
        <v>439</v>
      </c>
      <c r="E124" s="4" t="s">
        <v>448</v>
      </c>
      <c r="F124" s="4" t="s">
        <v>257</v>
      </c>
      <c r="G124" s="4" t="s">
        <v>75</v>
      </c>
      <c r="H124" s="4" t="s">
        <v>106</v>
      </c>
      <c r="I124" s="5">
        <v>46245</v>
      </c>
      <c r="J124" s="5">
        <v>46247</v>
      </c>
      <c r="K124" s="4">
        <v>3</v>
      </c>
      <c r="L124" s="4" t="s">
        <v>437</v>
      </c>
      <c r="M124" s="4"/>
      <c r="N124" s="4" t="s">
        <v>436</v>
      </c>
      <c r="O124" s="4" t="s">
        <v>274</v>
      </c>
    </row>
    <row r="125" spans="1:15" ht="15.75" customHeight="1" x14ac:dyDescent="0.35">
      <c r="A125" s="4" t="s">
        <v>449</v>
      </c>
      <c r="B125" s="4">
        <v>7</v>
      </c>
      <c r="C125" s="4" t="s">
        <v>269</v>
      </c>
      <c r="D125" s="4" t="s">
        <v>433</v>
      </c>
      <c r="E125" s="4" t="s">
        <v>450</v>
      </c>
      <c r="F125" s="4" t="s">
        <v>66</v>
      </c>
      <c r="G125" s="4" t="s">
        <v>75</v>
      </c>
      <c r="H125" s="4" t="s">
        <v>68</v>
      </c>
      <c r="I125" s="5">
        <v>46246</v>
      </c>
      <c r="J125" s="5">
        <v>46246</v>
      </c>
      <c r="K125" s="4">
        <v>1</v>
      </c>
      <c r="L125" s="4" t="s">
        <v>421</v>
      </c>
      <c r="M125" s="4" t="s">
        <v>435</v>
      </c>
      <c r="N125" s="4" t="s">
        <v>436</v>
      </c>
      <c r="O125" s="4" t="s">
        <v>274</v>
      </c>
    </row>
    <row r="126" spans="1:15" ht="15.75" customHeight="1" x14ac:dyDescent="0.35">
      <c r="A126" s="4" t="s">
        <v>451</v>
      </c>
      <c r="B126" s="4">
        <v>7</v>
      </c>
      <c r="C126" s="4" t="s">
        <v>438</v>
      </c>
      <c r="D126" s="4" t="s">
        <v>439</v>
      </c>
      <c r="E126" s="4" t="s">
        <v>452</v>
      </c>
      <c r="F126" s="4" t="s">
        <v>66</v>
      </c>
      <c r="G126" s="4" t="s">
        <v>75</v>
      </c>
      <c r="H126" s="4" t="s">
        <v>68</v>
      </c>
      <c r="I126" s="5">
        <v>46246</v>
      </c>
      <c r="J126" s="5">
        <v>46247</v>
      </c>
      <c r="K126" s="4">
        <v>2</v>
      </c>
      <c r="L126" s="4" t="s">
        <v>437</v>
      </c>
      <c r="M126" s="4"/>
      <c r="N126" s="4" t="s">
        <v>436</v>
      </c>
      <c r="O126" s="4" t="s">
        <v>274</v>
      </c>
    </row>
    <row r="127" spans="1:15" ht="15.75" customHeight="1" x14ac:dyDescent="0.35">
      <c r="A127" s="4" t="s">
        <v>453</v>
      </c>
      <c r="B127" s="4">
        <v>7</v>
      </c>
      <c r="C127" s="4" t="s">
        <v>438</v>
      </c>
      <c r="D127" s="4" t="s">
        <v>442</v>
      </c>
      <c r="E127" s="4" t="s">
        <v>454</v>
      </c>
      <c r="F127" s="4" t="s">
        <v>284</v>
      </c>
      <c r="G127" s="4" t="s">
        <v>67</v>
      </c>
      <c r="H127" s="4" t="s">
        <v>455</v>
      </c>
      <c r="I127" s="5">
        <v>46246</v>
      </c>
      <c r="J127" s="5">
        <v>46246</v>
      </c>
      <c r="K127" s="4">
        <v>1</v>
      </c>
      <c r="L127" s="4" t="s">
        <v>441</v>
      </c>
      <c r="M127" s="4"/>
      <c r="N127" s="4" t="s">
        <v>436</v>
      </c>
      <c r="O127" s="4" t="s">
        <v>274</v>
      </c>
    </row>
    <row r="128" spans="1:15" ht="15.75" customHeight="1" x14ac:dyDescent="0.35">
      <c r="A128" s="4" t="s">
        <v>456</v>
      </c>
      <c r="B128" s="4">
        <v>7</v>
      </c>
      <c r="C128" s="4" t="s">
        <v>438</v>
      </c>
      <c r="D128" s="4" t="s">
        <v>442</v>
      </c>
      <c r="E128" s="4" t="s">
        <v>457</v>
      </c>
      <c r="F128" s="4" t="s">
        <v>284</v>
      </c>
      <c r="G128" s="4" t="s">
        <v>75</v>
      </c>
      <c r="H128" s="4" t="s">
        <v>106</v>
      </c>
      <c r="I128" s="5">
        <v>46246</v>
      </c>
      <c r="J128" s="5">
        <v>46247</v>
      </c>
      <c r="K128" s="4">
        <v>2</v>
      </c>
      <c r="L128" s="4" t="s">
        <v>430</v>
      </c>
      <c r="M128" s="4"/>
      <c r="N128" s="4" t="s">
        <v>436</v>
      </c>
      <c r="O128" s="4" t="s">
        <v>274</v>
      </c>
    </row>
    <row r="129" spans="1:15" ht="15.75" customHeight="1" x14ac:dyDescent="0.35">
      <c r="A129" s="4" t="s">
        <v>458</v>
      </c>
      <c r="B129" s="4">
        <v>7</v>
      </c>
      <c r="C129" s="4" t="s">
        <v>269</v>
      </c>
      <c r="D129" s="4" t="s">
        <v>433</v>
      </c>
      <c r="E129" s="4" t="s">
        <v>459</v>
      </c>
      <c r="F129" s="4" t="s">
        <v>257</v>
      </c>
      <c r="G129" s="4" t="s">
        <v>67</v>
      </c>
      <c r="H129" s="4" t="s">
        <v>68</v>
      </c>
      <c r="I129" s="5">
        <v>46247</v>
      </c>
      <c r="J129" s="5">
        <v>46247</v>
      </c>
      <c r="K129" s="4">
        <v>1</v>
      </c>
      <c r="L129" s="4" t="s">
        <v>402</v>
      </c>
      <c r="M129" s="4" t="s">
        <v>435</v>
      </c>
      <c r="N129" s="4" t="s">
        <v>436</v>
      </c>
      <c r="O129" s="4" t="s">
        <v>274</v>
      </c>
    </row>
    <row r="130" spans="1:15" ht="15.75" customHeight="1" x14ac:dyDescent="0.35">
      <c r="A130" s="4" t="s">
        <v>427</v>
      </c>
      <c r="B130" s="4">
        <v>7</v>
      </c>
      <c r="C130" s="4" t="s">
        <v>269</v>
      </c>
      <c r="D130" s="4" t="s">
        <v>433</v>
      </c>
      <c r="E130" s="4" t="s">
        <v>460</v>
      </c>
      <c r="F130" s="4" t="s">
        <v>284</v>
      </c>
      <c r="G130" s="4" t="s">
        <v>67</v>
      </c>
      <c r="H130" s="4" t="s">
        <v>461</v>
      </c>
      <c r="I130" s="5">
        <v>46248</v>
      </c>
      <c r="J130" s="5">
        <v>46248</v>
      </c>
      <c r="K130" s="4">
        <v>1</v>
      </c>
      <c r="L130" s="4" t="s">
        <v>462</v>
      </c>
      <c r="M130" s="4" t="s">
        <v>435</v>
      </c>
      <c r="N130" s="4" t="s">
        <v>436</v>
      </c>
      <c r="O130" s="4" t="s">
        <v>274</v>
      </c>
    </row>
    <row r="131" spans="1:15" ht="15.75" customHeight="1" x14ac:dyDescent="0.35">
      <c r="A131" s="4" t="s">
        <v>463</v>
      </c>
      <c r="B131" s="4">
        <v>7</v>
      </c>
      <c r="C131" s="4" t="s">
        <v>438</v>
      </c>
      <c r="D131" s="4" t="s">
        <v>439</v>
      </c>
      <c r="E131" s="4" t="s">
        <v>464</v>
      </c>
      <c r="F131" s="4" t="s">
        <v>284</v>
      </c>
      <c r="G131" s="4" t="s">
        <v>67</v>
      </c>
      <c r="H131" s="4" t="s">
        <v>461</v>
      </c>
      <c r="I131" s="5">
        <v>46248</v>
      </c>
      <c r="J131" s="5">
        <v>46248</v>
      </c>
      <c r="K131" s="4">
        <v>1</v>
      </c>
      <c r="L131" s="4" t="s">
        <v>465</v>
      </c>
      <c r="M131" s="4"/>
      <c r="N131" s="4" t="s">
        <v>436</v>
      </c>
      <c r="O131" s="4" t="s">
        <v>274</v>
      </c>
    </row>
    <row r="132" spans="1:15" ht="15.75" customHeight="1" x14ac:dyDescent="0.35">
      <c r="A132" s="4" t="s">
        <v>466</v>
      </c>
      <c r="B132" s="4">
        <v>7</v>
      </c>
      <c r="C132" s="4" t="s">
        <v>438</v>
      </c>
      <c r="D132" s="4" t="s">
        <v>442</v>
      </c>
      <c r="E132" s="4" t="s">
        <v>467</v>
      </c>
      <c r="F132" s="4" t="s">
        <v>257</v>
      </c>
      <c r="G132" s="4" t="s">
        <v>164</v>
      </c>
      <c r="H132" s="4" t="s">
        <v>468</v>
      </c>
      <c r="I132" s="5">
        <v>46248</v>
      </c>
      <c r="J132" s="5">
        <v>46249</v>
      </c>
      <c r="K132" s="4">
        <v>2</v>
      </c>
      <c r="L132" s="4" t="s">
        <v>469</v>
      </c>
      <c r="M132" s="4"/>
      <c r="N132" s="4" t="s">
        <v>436</v>
      </c>
      <c r="O132" s="4" t="s">
        <v>274</v>
      </c>
    </row>
    <row r="133" spans="1:15" ht="15.75" customHeight="1" x14ac:dyDescent="0.35">
      <c r="A133" s="4" t="s">
        <v>470</v>
      </c>
      <c r="B133" s="4">
        <v>7</v>
      </c>
      <c r="C133" s="4" t="s">
        <v>269</v>
      </c>
      <c r="D133" s="4" t="s">
        <v>425</v>
      </c>
      <c r="E133" s="4" t="s">
        <v>471</v>
      </c>
      <c r="F133" s="4" t="s">
        <v>257</v>
      </c>
      <c r="G133" s="4" t="s">
        <v>75</v>
      </c>
      <c r="H133" s="4" t="s">
        <v>444</v>
      </c>
      <c r="I133" s="5">
        <v>46249</v>
      </c>
      <c r="J133" s="5">
        <v>46249</v>
      </c>
      <c r="K133" s="4">
        <v>1</v>
      </c>
      <c r="L133" s="4" t="s">
        <v>427</v>
      </c>
      <c r="M133" s="4" t="s">
        <v>428</v>
      </c>
      <c r="N133" s="4" t="s">
        <v>436</v>
      </c>
      <c r="O133" s="4" t="s">
        <v>274</v>
      </c>
    </row>
    <row r="134" spans="1:15" ht="15.75" customHeight="1" x14ac:dyDescent="0.35">
      <c r="A134" s="4" t="s">
        <v>472</v>
      </c>
      <c r="B134" s="4">
        <v>7</v>
      </c>
      <c r="C134" s="4" t="s">
        <v>438</v>
      </c>
      <c r="D134" s="4" t="s">
        <v>442</v>
      </c>
      <c r="E134" s="4" t="s">
        <v>473</v>
      </c>
      <c r="F134" s="4" t="s">
        <v>284</v>
      </c>
      <c r="G134" s="4" t="s">
        <v>67</v>
      </c>
      <c r="H134" s="4" t="s">
        <v>76</v>
      </c>
      <c r="I134" s="5">
        <v>46249</v>
      </c>
      <c r="J134" s="5">
        <v>46249</v>
      </c>
      <c r="K134" s="4">
        <v>1</v>
      </c>
      <c r="L134" s="4" t="s">
        <v>466</v>
      </c>
      <c r="M134" s="4"/>
      <c r="N134" s="4" t="s">
        <v>436</v>
      </c>
      <c r="O134" s="4" t="s">
        <v>274</v>
      </c>
    </row>
    <row r="135" spans="1:15" ht="15.75" customHeight="1" x14ac:dyDescent="0.35">
      <c r="A135" s="4" t="s">
        <v>474</v>
      </c>
      <c r="B135" s="4">
        <v>7</v>
      </c>
      <c r="C135" s="4" t="s">
        <v>269</v>
      </c>
      <c r="D135" s="4" t="s">
        <v>425</v>
      </c>
      <c r="E135" s="4" t="s">
        <v>475</v>
      </c>
      <c r="F135" s="4" t="s">
        <v>284</v>
      </c>
      <c r="G135" s="4" t="s">
        <v>277</v>
      </c>
      <c r="H135" s="4" t="s">
        <v>476</v>
      </c>
      <c r="I135" s="5">
        <v>46250</v>
      </c>
      <c r="J135" s="5">
        <v>46250</v>
      </c>
      <c r="K135" s="4">
        <v>1</v>
      </c>
      <c r="L135" s="4" t="s">
        <v>470</v>
      </c>
      <c r="M135" s="4" t="s">
        <v>428</v>
      </c>
      <c r="N135" s="4" t="s">
        <v>436</v>
      </c>
      <c r="O135" s="4" t="s">
        <v>274</v>
      </c>
    </row>
    <row r="136" spans="1:15" ht="15.75" customHeight="1" x14ac:dyDescent="0.35">
      <c r="A136" s="4" t="s">
        <v>477</v>
      </c>
      <c r="B136" s="4">
        <v>7</v>
      </c>
      <c r="C136" s="4" t="s">
        <v>269</v>
      </c>
      <c r="D136" s="4" t="s">
        <v>425</v>
      </c>
      <c r="E136" s="4" t="s">
        <v>478</v>
      </c>
      <c r="F136" s="4" t="s">
        <v>257</v>
      </c>
      <c r="G136" s="4" t="s">
        <v>75</v>
      </c>
      <c r="H136" s="4" t="s">
        <v>479</v>
      </c>
      <c r="I136" s="5">
        <v>46250</v>
      </c>
      <c r="J136" s="5">
        <v>46250</v>
      </c>
      <c r="K136" s="4">
        <v>1</v>
      </c>
      <c r="L136" s="4" t="s">
        <v>480</v>
      </c>
      <c r="M136" s="4" t="s">
        <v>428</v>
      </c>
      <c r="N136" s="4" t="s">
        <v>436</v>
      </c>
      <c r="O136" s="4" t="s">
        <v>274</v>
      </c>
    </row>
    <row r="137" spans="1:15" ht="15.75" customHeight="1" x14ac:dyDescent="0.35">
      <c r="A137" s="4" t="s">
        <v>481</v>
      </c>
      <c r="B137" s="4">
        <v>7</v>
      </c>
      <c r="C137" s="4" t="s">
        <v>269</v>
      </c>
      <c r="D137" s="4" t="s">
        <v>425</v>
      </c>
      <c r="E137" s="4" t="s">
        <v>473</v>
      </c>
      <c r="F137" s="4" t="s">
        <v>284</v>
      </c>
      <c r="G137" s="4" t="s">
        <v>67</v>
      </c>
      <c r="H137" s="4" t="s">
        <v>482</v>
      </c>
      <c r="I137" s="5">
        <v>46250</v>
      </c>
      <c r="J137" s="5">
        <v>46250</v>
      </c>
      <c r="K137" s="4">
        <v>1</v>
      </c>
      <c r="L137" s="4" t="s">
        <v>477</v>
      </c>
      <c r="M137" s="4" t="s">
        <v>428</v>
      </c>
      <c r="N137" s="4" t="s">
        <v>436</v>
      </c>
      <c r="O137" s="4" t="s">
        <v>274</v>
      </c>
    </row>
    <row r="138" spans="1:15" ht="15.75" customHeight="1" x14ac:dyDescent="0.35">
      <c r="A138" s="4" t="s">
        <v>483</v>
      </c>
      <c r="B138" s="4">
        <v>7</v>
      </c>
      <c r="C138" s="4" t="s">
        <v>269</v>
      </c>
      <c r="D138" s="4" t="s">
        <v>425</v>
      </c>
      <c r="E138" s="4" t="s">
        <v>484</v>
      </c>
      <c r="F138" s="4" t="s">
        <v>257</v>
      </c>
      <c r="G138" s="4" t="s">
        <v>277</v>
      </c>
      <c r="H138" s="4" t="s">
        <v>76</v>
      </c>
      <c r="I138" s="5">
        <v>46250</v>
      </c>
      <c r="J138" s="5">
        <v>46250</v>
      </c>
      <c r="K138" s="4">
        <v>1</v>
      </c>
      <c r="L138" s="4" t="s">
        <v>481</v>
      </c>
      <c r="M138" s="4" t="s">
        <v>428</v>
      </c>
      <c r="N138" s="4" t="s">
        <v>436</v>
      </c>
      <c r="O138" s="4" t="s">
        <v>274</v>
      </c>
    </row>
    <row r="139" spans="1:15" ht="15.75" customHeight="1" x14ac:dyDescent="0.35">
      <c r="A139" s="4" t="s">
        <v>485</v>
      </c>
      <c r="B139" s="4">
        <v>7</v>
      </c>
      <c r="C139" s="4" t="s">
        <v>269</v>
      </c>
      <c r="D139" s="4" t="s">
        <v>425</v>
      </c>
      <c r="E139" s="4" t="s">
        <v>486</v>
      </c>
      <c r="F139" s="4" t="s">
        <v>284</v>
      </c>
      <c r="G139" s="4" t="s">
        <v>75</v>
      </c>
      <c r="H139" s="4" t="s">
        <v>487</v>
      </c>
      <c r="I139" s="5">
        <v>46250</v>
      </c>
      <c r="J139" s="5">
        <v>46250</v>
      </c>
      <c r="K139" s="4">
        <v>1</v>
      </c>
      <c r="L139" s="4" t="s">
        <v>483</v>
      </c>
      <c r="M139" s="4" t="s">
        <v>428</v>
      </c>
      <c r="N139" s="4" t="s">
        <v>436</v>
      </c>
      <c r="O139" s="4" t="s">
        <v>274</v>
      </c>
    </row>
    <row r="140" spans="1:15" ht="15.75" customHeight="1" x14ac:dyDescent="0.35">
      <c r="A140" s="4" t="s">
        <v>488</v>
      </c>
      <c r="B140" s="4">
        <v>7</v>
      </c>
      <c r="C140" s="4" t="s">
        <v>438</v>
      </c>
      <c r="D140" s="4" t="s">
        <v>442</v>
      </c>
      <c r="E140" s="4" t="s">
        <v>489</v>
      </c>
      <c r="F140" s="4" t="s">
        <v>257</v>
      </c>
      <c r="G140" s="4" t="s">
        <v>277</v>
      </c>
      <c r="H140" s="4" t="s">
        <v>76</v>
      </c>
      <c r="I140" s="5">
        <v>46250</v>
      </c>
      <c r="J140" s="5">
        <v>46250</v>
      </c>
      <c r="K140" s="4">
        <v>1</v>
      </c>
      <c r="L140" s="4" t="s">
        <v>472</v>
      </c>
      <c r="M140" s="4"/>
      <c r="N140" s="4" t="s">
        <v>436</v>
      </c>
      <c r="O140" s="4" t="s">
        <v>274</v>
      </c>
    </row>
    <row r="141" spans="1:15" ht="15.75" customHeight="1" x14ac:dyDescent="0.35"/>
    <row r="142" spans="1:15" ht="15.75" customHeight="1" x14ac:dyDescent="0.35"/>
    <row r="143" spans="1:15" ht="15.75" customHeight="1" x14ac:dyDescent="0.35"/>
    <row r="144" spans="1:15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O140" xr:uid="{00000000-0009-0000-0000-000001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000"/>
  <sheetViews>
    <sheetView workbookViewId="0">
      <pane xSplit="8" ySplit="4" topLeftCell="I94" activePane="bottomRight" state="frozen"/>
      <selection pane="topRight" activeCell="I1" sqref="I1"/>
      <selection pane="bottomLeft" activeCell="A5" sqref="A5"/>
      <selection pane="bottomRight" activeCell="I5" sqref="I5"/>
    </sheetView>
  </sheetViews>
  <sheetFormatPr defaultColWidth="14.453125" defaultRowHeight="15" customHeight="1" x14ac:dyDescent="0.35"/>
  <cols>
    <col min="1" max="1" width="12" customWidth="1"/>
    <col min="2" max="2" width="4" customWidth="1"/>
    <col min="3" max="3" width="12" customWidth="1"/>
    <col min="4" max="4" width="38" customWidth="1"/>
    <col min="5" max="5" width="18" customWidth="1"/>
    <col min="6" max="8" width="10" customWidth="1"/>
    <col min="9" max="57" width="1.81640625" customWidth="1"/>
  </cols>
  <sheetData>
    <row r="1" spans="1:57" ht="18.5" x14ac:dyDescent="0.45">
      <c r="A1" s="36" t="s">
        <v>490</v>
      </c>
      <c r="B1" s="35"/>
      <c r="C1" s="35"/>
      <c r="D1" s="35"/>
      <c r="E1" s="35"/>
      <c r="F1" s="35"/>
      <c r="G1" s="35"/>
      <c r="H1" s="35"/>
      <c r="I1" s="35"/>
    </row>
    <row r="2" spans="1:57" ht="14.5" x14ac:dyDescent="0.35">
      <c r="A2" s="6" t="s">
        <v>491</v>
      </c>
    </row>
    <row r="3" spans="1:57" ht="14.5" x14ac:dyDescent="0.35">
      <c r="I3" s="7" t="s">
        <v>492</v>
      </c>
      <c r="J3" s="8"/>
      <c r="K3" s="8"/>
      <c r="L3" s="8"/>
      <c r="M3" s="8"/>
      <c r="N3" s="8"/>
      <c r="O3" s="8"/>
      <c r="P3" s="9" t="s">
        <v>493</v>
      </c>
      <c r="Q3" s="10"/>
      <c r="R3" s="10"/>
      <c r="S3" s="10"/>
      <c r="T3" s="10"/>
      <c r="U3" s="10"/>
      <c r="V3" s="10"/>
      <c r="W3" s="11" t="s">
        <v>494</v>
      </c>
      <c r="X3" s="12"/>
      <c r="Y3" s="12"/>
      <c r="Z3" s="12"/>
      <c r="AA3" s="12"/>
      <c r="AB3" s="12"/>
      <c r="AC3" s="12"/>
      <c r="AD3" s="13" t="s">
        <v>495</v>
      </c>
      <c r="AE3" s="14"/>
      <c r="AF3" s="14"/>
      <c r="AG3" s="14"/>
      <c r="AH3" s="14"/>
      <c r="AI3" s="14"/>
      <c r="AJ3" s="14"/>
      <c r="AK3" s="15" t="s">
        <v>496</v>
      </c>
      <c r="AL3" s="16"/>
      <c r="AM3" s="16"/>
      <c r="AN3" s="16"/>
      <c r="AO3" s="16"/>
      <c r="AP3" s="16"/>
      <c r="AQ3" s="16"/>
      <c r="AR3" s="17" t="s">
        <v>497</v>
      </c>
      <c r="AS3" s="18"/>
      <c r="AT3" s="18"/>
      <c r="AU3" s="18"/>
      <c r="AV3" s="18"/>
      <c r="AW3" s="18"/>
      <c r="AX3" s="18"/>
      <c r="AY3" s="19" t="s">
        <v>498</v>
      </c>
      <c r="AZ3" s="20"/>
      <c r="BA3" s="20"/>
      <c r="BB3" s="20"/>
      <c r="BC3" s="20"/>
      <c r="BD3" s="20"/>
      <c r="BE3" s="20"/>
    </row>
    <row r="4" spans="1:57" ht="42" customHeight="1" x14ac:dyDescent="0.35">
      <c r="A4" s="1" t="s">
        <v>48</v>
      </c>
      <c r="B4" s="1" t="s">
        <v>499</v>
      </c>
      <c r="C4" s="1" t="s">
        <v>17</v>
      </c>
      <c r="D4" s="1" t="s">
        <v>51</v>
      </c>
      <c r="E4" s="1" t="s">
        <v>54</v>
      </c>
      <c r="F4" s="1" t="s">
        <v>55</v>
      </c>
      <c r="G4" s="1" t="s">
        <v>56</v>
      </c>
      <c r="H4" s="1" t="s">
        <v>61</v>
      </c>
      <c r="I4" s="21">
        <v>46202</v>
      </c>
      <c r="J4" s="21">
        <v>46203</v>
      </c>
      <c r="K4" s="21">
        <v>46204</v>
      </c>
      <c r="L4" s="21">
        <v>46205</v>
      </c>
      <c r="M4" s="21">
        <v>46206</v>
      </c>
      <c r="N4" s="21">
        <v>46207</v>
      </c>
      <c r="O4" s="21">
        <v>46208</v>
      </c>
      <c r="P4" s="21">
        <v>46209</v>
      </c>
      <c r="Q4" s="21">
        <v>46210</v>
      </c>
      <c r="R4" s="21">
        <v>46211</v>
      </c>
      <c r="S4" s="21">
        <v>46212</v>
      </c>
      <c r="T4" s="21">
        <v>46213</v>
      </c>
      <c r="U4" s="21">
        <v>46214</v>
      </c>
      <c r="V4" s="21">
        <v>46215</v>
      </c>
      <c r="W4" s="21">
        <v>46216</v>
      </c>
      <c r="X4" s="21">
        <v>46217</v>
      </c>
      <c r="Y4" s="21">
        <v>46218</v>
      </c>
      <c r="Z4" s="21">
        <v>46219</v>
      </c>
      <c r="AA4" s="21">
        <v>46220</v>
      </c>
      <c r="AB4" s="21">
        <v>46221</v>
      </c>
      <c r="AC4" s="21">
        <v>46222</v>
      </c>
      <c r="AD4" s="21">
        <v>46223</v>
      </c>
      <c r="AE4" s="21">
        <v>46224</v>
      </c>
      <c r="AF4" s="21">
        <v>46225</v>
      </c>
      <c r="AG4" s="21">
        <v>46226</v>
      </c>
      <c r="AH4" s="21">
        <v>46227</v>
      </c>
      <c r="AI4" s="21">
        <v>46228</v>
      </c>
      <c r="AJ4" s="21">
        <v>46229</v>
      </c>
      <c r="AK4" s="21">
        <v>46230</v>
      </c>
      <c r="AL4" s="21">
        <v>46231</v>
      </c>
      <c r="AM4" s="21">
        <v>46232</v>
      </c>
      <c r="AN4" s="21">
        <v>46233</v>
      </c>
      <c r="AO4" s="21">
        <v>46234</v>
      </c>
      <c r="AP4" s="21">
        <v>46235</v>
      </c>
      <c r="AQ4" s="21">
        <v>46236</v>
      </c>
      <c r="AR4" s="21">
        <v>46237</v>
      </c>
      <c r="AS4" s="21">
        <v>46238</v>
      </c>
      <c r="AT4" s="21">
        <v>46239</v>
      </c>
      <c r="AU4" s="21">
        <v>46240</v>
      </c>
      <c r="AV4" s="21">
        <v>46241</v>
      </c>
      <c r="AW4" s="21">
        <v>46242</v>
      </c>
      <c r="AX4" s="21">
        <v>46243</v>
      </c>
      <c r="AY4" s="21">
        <v>46244</v>
      </c>
      <c r="AZ4" s="21">
        <v>46245</v>
      </c>
      <c r="BA4" s="21">
        <v>46246</v>
      </c>
      <c r="BB4" s="21">
        <v>46247</v>
      </c>
      <c r="BC4" s="21">
        <v>46248</v>
      </c>
      <c r="BD4" s="21">
        <v>46249</v>
      </c>
      <c r="BE4" s="21">
        <v>46250</v>
      </c>
    </row>
    <row r="5" spans="1:57" ht="29" x14ac:dyDescent="0.35">
      <c r="A5" s="22" t="s">
        <v>62</v>
      </c>
      <c r="B5" s="22">
        <v>1</v>
      </c>
      <c r="C5" s="22" t="s">
        <v>63</v>
      </c>
      <c r="D5" s="22" t="s">
        <v>65</v>
      </c>
      <c r="E5" s="22" t="s">
        <v>68</v>
      </c>
      <c r="F5" s="23">
        <v>46202</v>
      </c>
      <c r="G5" s="23">
        <v>46202</v>
      </c>
      <c r="H5" s="22" t="s">
        <v>71</v>
      </c>
      <c r="I5" s="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</row>
    <row r="6" spans="1:57" ht="29" x14ac:dyDescent="0.35">
      <c r="A6" s="22" t="s">
        <v>72</v>
      </c>
      <c r="B6" s="22">
        <v>1</v>
      </c>
      <c r="C6" s="22" t="s">
        <v>63</v>
      </c>
      <c r="D6" s="22" t="s">
        <v>73</v>
      </c>
      <c r="E6" s="22" t="s">
        <v>76</v>
      </c>
      <c r="F6" s="23">
        <v>46202</v>
      </c>
      <c r="G6" s="23">
        <v>46203</v>
      </c>
      <c r="H6" s="22" t="s">
        <v>71</v>
      </c>
      <c r="I6" s="8"/>
      <c r="J6" s="8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</row>
    <row r="7" spans="1:57" ht="29" x14ac:dyDescent="0.35">
      <c r="A7" s="22" t="s">
        <v>78</v>
      </c>
      <c r="B7" s="22">
        <v>1</v>
      </c>
      <c r="C7" s="22" t="s">
        <v>63</v>
      </c>
      <c r="D7" s="22" t="s">
        <v>500</v>
      </c>
      <c r="E7" s="22" t="s">
        <v>68</v>
      </c>
      <c r="F7" s="23">
        <v>46202</v>
      </c>
      <c r="G7" s="23">
        <v>46203</v>
      </c>
      <c r="H7" s="22" t="s">
        <v>71</v>
      </c>
      <c r="I7" s="8"/>
      <c r="J7" s="8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</row>
    <row r="8" spans="1:57" ht="29" x14ac:dyDescent="0.35">
      <c r="A8" s="22" t="s">
        <v>83</v>
      </c>
      <c r="B8" s="22">
        <v>1</v>
      </c>
      <c r="C8" s="22" t="s">
        <v>63</v>
      </c>
      <c r="D8" s="22" t="s">
        <v>85</v>
      </c>
      <c r="E8" s="22" t="s">
        <v>76</v>
      </c>
      <c r="F8" s="23">
        <v>46204</v>
      </c>
      <c r="G8" s="23">
        <v>46204</v>
      </c>
      <c r="H8" s="22" t="s">
        <v>71</v>
      </c>
      <c r="I8" s="24"/>
      <c r="J8" s="24"/>
      <c r="K8" s="8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</row>
    <row r="9" spans="1:57" ht="29" x14ac:dyDescent="0.35">
      <c r="A9" s="22" t="s">
        <v>88</v>
      </c>
      <c r="B9" s="22">
        <v>1</v>
      </c>
      <c r="C9" s="22" t="s">
        <v>63</v>
      </c>
      <c r="D9" s="22" t="s">
        <v>89</v>
      </c>
      <c r="E9" s="22" t="s">
        <v>68</v>
      </c>
      <c r="F9" s="23">
        <v>46204</v>
      </c>
      <c r="G9" s="23">
        <v>46204</v>
      </c>
      <c r="H9" s="22" t="s">
        <v>71</v>
      </c>
      <c r="I9" s="24"/>
      <c r="J9" s="24"/>
      <c r="K9" s="8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</row>
    <row r="10" spans="1:57" ht="29" x14ac:dyDescent="0.35">
      <c r="A10" s="22" t="s">
        <v>91</v>
      </c>
      <c r="B10" s="22">
        <v>1</v>
      </c>
      <c r="C10" s="22" t="s">
        <v>63</v>
      </c>
      <c r="D10" s="22" t="s">
        <v>92</v>
      </c>
      <c r="E10" s="22" t="s">
        <v>76</v>
      </c>
      <c r="F10" s="23">
        <v>46205</v>
      </c>
      <c r="G10" s="23">
        <v>46205</v>
      </c>
      <c r="H10" s="22" t="s">
        <v>71</v>
      </c>
      <c r="I10" s="24"/>
      <c r="J10" s="24"/>
      <c r="K10" s="24"/>
      <c r="L10" s="8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</row>
    <row r="11" spans="1:57" ht="29" x14ac:dyDescent="0.35">
      <c r="A11" s="22" t="s">
        <v>94</v>
      </c>
      <c r="B11" s="22">
        <v>1</v>
      </c>
      <c r="C11" s="22" t="s">
        <v>63</v>
      </c>
      <c r="D11" s="22" t="s">
        <v>95</v>
      </c>
      <c r="E11" s="22" t="s">
        <v>76</v>
      </c>
      <c r="F11" s="23">
        <v>46205</v>
      </c>
      <c r="G11" s="23">
        <v>46205</v>
      </c>
      <c r="H11" s="22" t="s">
        <v>71</v>
      </c>
      <c r="I11" s="24"/>
      <c r="J11" s="24"/>
      <c r="K11" s="24"/>
      <c r="L11" s="8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</row>
    <row r="12" spans="1:57" ht="29" x14ac:dyDescent="0.35">
      <c r="A12" s="22" t="s">
        <v>98</v>
      </c>
      <c r="B12" s="22">
        <v>1</v>
      </c>
      <c r="C12" s="22" t="s">
        <v>63</v>
      </c>
      <c r="D12" s="22" t="s">
        <v>99</v>
      </c>
      <c r="E12" s="22" t="s">
        <v>68</v>
      </c>
      <c r="F12" s="23">
        <v>46205</v>
      </c>
      <c r="G12" s="23">
        <v>46205</v>
      </c>
      <c r="H12" s="22" t="s">
        <v>71</v>
      </c>
      <c r="I12" s="24"/>
      <c r="J12" s="24"/>
      <c r="K12" s="24"/>
      <c r="L12" s="8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</row>
    <row r="13" spans="1:57" ht="29" x14ac:dyDescent="0.35">
      <c r="A13" s="22" t="s">
        <v>101</v>
      </c>
      <c r="B13" s="22">
        <v>1</v>
      </c>
      <c r="C13" s="22" t="s">
        <v>63</v>
      </c>
      <c r="D13" s="22" t="s">
        <v>102</v>
      </c>
      <c r="E13" s="22" t="s">
        <v>68</v>
      </c>
      <c r="F13" s="23">
        <v>46205</v>
      </c>
      <c r="G13" s="23">
        <v>46205</v>
      </c>
      <c r="H13" s="22" t="s">
        <v>71</v>
      </c>
      <c r="I13" s="24"/>
      <c r="J13" s="24"/>
      <c r="K13" s="24"/>
      <c r="L13" s="8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</row>
    <row r="14" spans="1:57" ht="29" x14ac:dyDescent="0.35">
      <c r="A14" s="22" t="s">
        <v>104</v>
      </c>
      <c r="B14" s="22">
        <v>1</v>
      </c>
      <c r="C14" s="22" t="s">
        <v>63</v>
      </c>
      <c r="D14" s="22" t="s">
        <v>105</v>
      </c>
      <c r="E14" s="22" t="s">
        <v>106</v>
      </c>
      <c r="F14" s="23">
        <v>46206</v>
      </c>
      <c r="G14" s="23">
        <v>46206</v>
      </c>
      <c r="H14" s="22" t="s">
        <v>71</v>
      </c>
      <c r="I14" s="24"/>
      <c r="J14" s="24"/>
      <c r="K14" s="24"/>
      <c r="L14" s="24"/>
      <c r="M14" s="8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</row>
    <row r="15" spans="1:57" ht="29" x14ac:dyDescent="0.35">
      <c r="A15" s="22" t="s">
        <v>108</v>
      </c>
      <c r="B15" s="22">
        <v>1</v>
      </c>
      <c r="C15" s="22" t="s">
        <v>63</v>
      </c>
      <c r="D15" s="22" t="s">
        <v>109</v>
      </c>
      <c r="E15" s="22" t="s">
        <v>106</v>
      </c>
      <c r="F15" s="23">
        <v>46206</v>
      </c>
      <c r="G15" s="23">
        <v>46206</v>
      </c>
      <c r="H15" s="22" t="s">
        <v>71</v>
      </c>
      <c r="I15" s="24"/>
      <c r="J15" s="24"/>
      <c r="K15" s="24"/>
      <c r="L15" s="24"/>
      <c r="M15" s="8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</row>
    <row r="16" spans="1:57" ht="29" x14ac:dyDescent="0.35">
      <c r="A16" s="22" t="s">
        <v>111</v>
      </c>
      <c r="B16" s="22">
        <v>1</v>
      </c>
      <c r="C16" s="22" t="s">
        <v>63</v>
      </c>
      <c r="D16" s="22" t="s">
        <v>112</v>
      </c>
      <c r="E16" s="22" t="s">
        <v>68</v>
      </c>
      <c r="F16" s="23">
        <v>46206</v>
      </c>
      <c r="G16" s="23">
        <v>46207</v>
      </c>
      <c r="H16" s="22" t="s">
        <v>71</v>
      </c>
      <c r="I16" s="24"/>
      <c r="J16" s="24"/>
      <c r="K16" s="24"/>
      <c r="L16" s="24"/>
      <c r="M16" s="8"/>
      <c r="N16" s="8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</row>
    <row r="17" spans="1:57" ht="29" x14ac:dyDescent="0.35">
      <c r="A17" s="22" t="s">
        <v>114</v>
      </c>
      <c r="B17" s="22">
        <v>1</v>
      </c>
      <c r="C17" s="22" t="s">
        <v>63</v>
      </c>
      <c r="D17" s="22" t="s">
        <v>115</v>
      </c>
      <c r="E17" s="22" t="s">
        <v>76</v>
      </c>
      <c r="F17" s="23">
        <v>46207</v>
      </c>
      <c r="G17" s="23">
        <v>46207</v>
      </c>
      <c r="H17" s="22" t="s">
        <v>71</v>
      </c>
      <c r="I17" s="24"/>
      <c r="J17" s="24"/>
      <c r="K17" s="24"/>
      <c r="L17" s="24"/>
      <c r="M17" s="24"/>
      <c r="N17" s="8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</row>
    <row r="18" spans="1:57" ht="29" x14ac:dyDescent="0.35">
      <c r="A18" s="22" t="s">
        <v>117</v>
      </c>
      <c r="B18" s="22">
        <v>1</v>
      </c>
      <c r="C18" s="22" t="s">
        <v>63</v>
      </c>
      <c r="D18" s="22" t="s">
        <v>118</v>
      </c>
      <c r="E18" s="22" t="s">
        <v>76</v>
      </c>
      <c r="F18" s="23">
        <v>46207</v>
      </c>
      <c r="G18" s="23">
        <v>46207</v>
      </c>
      <c r="H18" s="22" t="s">
        <v>71</v>
      </c>
      <c r="I18" s="24"/>
      <c r="J18" s="24"/>
      <c r="K18" s="24"/>
      <c r="L18" s="24"/>
      <c r="M18" s="24"/>
      <c r="N18" s="8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</row>
    <row r="19" spans="1:57" ht="29" x14ac:dyDescent="0.35">
      <c r="A19" s="22" t="s">
        <v>120</v>
      </c>
      <c r="B19" s="22">
        <v>1</v>
      </c>
      <c r="C19" s="22" t="s">
        <v>63</v>
      </c>
      <c r="D19" s="22" t="s">
        <v>121</v>
      </c>
      <c r="E19" s="22" t="s">
        <v>76</v>
      </c>
      <c r="F19" s="23">
        <v>46207</v>
      </c>
      <c r="G19" s="23">
        <v>46208</v>
      </c>
      <c r="H19" s="22" t="s">
        <v>71</v>
      </c>
      <c r="I19" s="24"/>
      <c r="J19" s="24"/>
      <c r="K19" s="24"/>
      <c r="L19" s="24"/>
      <c r="M19" s="24"/>
      <c r="N19" s="8"/>
      <c r="O19" s="8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</row>
    <row r="20" spans="1:57" ht="29" x14ac:dyDescent="0.35">
      <c r="A20" s="22" t="s">
        <v>123</v>
      </c>
      <c r="B20" s="22">
        <v>1</v>
      </c>
      <c r="C20" s="22" t="s">
        <v>63</v>
      </c>
      <c r="D20" s="22" t="s">
        <v>124</v>
      </c>
      <c r="E20" s="22" t="s">
        <v>68</v>
      </c>
      <c r="F20" s="23">
        <v>46207</v>
      </c>
      <c r="G20" s="23">
        <v>46207</v>
      </c>
      <c r="H20" s="22" t="s">
        <v>71</v>
      </c>
      <c r="I20" s="24"/>
      <c r="J20" s="24"/>
      <c r="K20" s="24"/>
      <c r="L20" s="24"/>
      <c r="M20" s="24"/>
      <c r="N20" s="8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</row>
    <row r="21" spans="1:57" ht="15.75" customHeight="1" x14ac:dyDescent="0.35">
      <c r="A21" s="22" t="s">
        <v>126</v>
      </c>
      <c r="B21" s="22">
        <v>1</v>
      </c>
      <c r="C21" s="22" t="s">
        <v>63</v>
      </c>
      <c r="D21" s="22" t="s">
        <v>127</v>
      </c>
      <c r="E21" s="22" t="s">
        <v>106</v>
      </c>
      <c r="F21" s="23">
        <v>46207</v>
      </c>
      <c r="G21" s="23">
        <v>46207</v>
      </c>
      <c r="H21" s="22" t="s">
        <v>71</v>
      </c>
      <c r="I21" s="24"/>
      <c r="J21" s="24"/>
      <c r="K21" s="24"/>
      <c r="L21" s="24"/>
      <c r="M21" s="24"/>
      <c r="N21" s="8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</row>
    <row r="22" spans="1:57" ht="15.75" customHeight="1" x14ac:dyDescent="0.35">
      <c r="A22" s="22" t="s">
        <v>129</v>
      </c>
      <c r="B22" s="22">
        <v>1</v>
      </c>
      <c r="C22" s="22" t="s">
        <v>63</v>
      </c>
      <c r="D22" s="22" t="s">
        <v>130</v>
      </c>
      <c r="E22" s="22" t="s">
        <v>106</v>
      </c>
      <c r="F22" s="23">
        <v>46208</v>
      </c>
      <c r="G22" s="23">
        <v>46208</v>
      </c>
      <c r="H22" s="22" t="s">
        <v>71</v>
      </c>
      <c r="I22" s="24"/>
      <c r="J22" s="24"/>
      <c r="K22" s="24"/>
      <c r="L22" s="24"/>
      <c r="M22" s="24"/>
      <c r="N22" s="24"/>
      <c r="O22" s="8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</row>
    <row r="23" spans="1:57" ht="15.75" customHeight="1" x14ac:dyDescent="0.35">
      <c r="A23" s="22" t="s">
        <v>132</v>
      </c>
      <c r="B23" s="22">
        <v>1</v>
      </c>
      <c r="C23" s="22" t="s">
        <v>63</v>
      </c>
      <c r="D23" s="22" t="s">
        <v>133</v>
      </c>
      <c r="E23" s="22" t="s">
        <v>106</v>
      </c>
      <c r="F23" s="23">
        <v>46208</v>
      </c>
      <c r="G23" s="23">
        <v>46208</v>
      </c>
      <c r="H23" s="22" t="s">
        <v>71</v>
      </c>
      <c r="I23" s="24"/>
      <c r="J23" s="24"/>
      <c r="K23" s="24"/>
      <c r="L23" s="24"/>
      <c r="M23" s="24"/>
      <c r="N23" s="24"/>
      <c r="O23" s="8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</row>
    <row r="24" spans="1:57" ht="15.75" customHeight="1" x14ac:dyDescent="0.35">
      <c r="A24" s="22" t="s">
        <v>135</v>
      </c>
      <c r="B24" s="22">
        <v>1</v>
      </c>
      <c r="C24" s="22" t="s">
        <v>63</v>
      </c>
      <c r="D24" s="22" t="s">
        <v>136</v>
      </c>
      <c r="E24" s="22" t="s">
        <v>76</v>
      </c>
      <c r="F24" s="23">
        <v>46208</v>
      </c>
      <c r="G24" s="23">
        <v>46208</v>
      </c>
      <c r="H24" s="22" t="s">
        <v>71</v>
      </c>
      <c r="I24" s="24"/>
      <c r="J24" s="24"/>
      <c r="K24" s="24"/>
      <c r="L24" s="24"/>
      <c r="M24" s="24"/>
      <c r="N24" s="24"/>
      <c r="O24" s="8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</row>
    <row r="25" spans="1:57" ht="15.75" customHeight="1" x14ac:dyDescent="0.35">
      <c r="A25" s="22" t="s">
        <v>138</v>
      </c>
      <c r="B25" s="22">
        <v>1</v>
      </c>
      <c r="C25" s="22" t="s">
        <v>63</v>
      </c>
      <c r="D25" s="22" t="s">
        <v>139</v>
      </c>
      <c r="E25" s="22" t="s">
        <v>106</v>
      </c>
      <c r="F25" s="23">
        <v>46208</v>
      </c>
      <c r="G25" s="23">
        <v>46208</v>
      </c>
      <c r="H25" s="22" t="s">
        <v>71</v>
      </c>
      <c r="I25" s="24"/>
      <c r="J25" s="24"/>
      <c r="K25" s="24"/>
      <c r="L25" s="24"/>
      <c r="M25" s="24"/>
      <c r="N25" s="24"/>
      <c r="O25" s="8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</row>
    <row r="26" spans="1:57" ht="15.75" customHeight="1" x14ac:dyDescent="0.35">
      <c r="A26" s="22" t="s">
        <v>141</v>
      </c>
      <c r="B26" s="22">
        <v>1</v>
      </c>
      <c r="C26" s="22" t="s">
        <v>63</v>
      </c>
      <c r="D26" s="22" t="s">
        <v>501</v>
      </c>
      <c r="E26" s="22" t="s">
        <v>68</v>
      </c>
      <c r="F26" s="23">
        <v>46208</v>
      </c>
      <c r="G26" s="23">
        <v>46208</v>
      </c>
      <c r="H26" s="22" t="s">
        <v>71</v>
      </c>
      <c r="I26" s="24"/>
      <c r="J26" s="24"/>
      <c r="K26" s="24"/>
      <c r="L26" s="24"/>
      <c r="M26" s="24"/>
      <c r="N26" s="24"/>
      <c r="O26" s="8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</row>
    <row r="27" spans="1:57" ht="15.75" customHeight="1" x14ac:dyDescent="0.35">
      <c r="A27" s="22" t="s">
        <v>144</v>
      </c>
      <c r="B27" s="22">
        <v>2</v>
      </c>
      <c r="C27" s="22" t="s">
        <v>63</v>
      </c>
      <c r="D27" s="22" t="s">
        <v>146</v>
      </c>
      <c r="E27" s="22" t="s">
        <v>76</v>
      </c>
      <c r="F27" s="23">
        <v>46209</v>
      </c>
      <c r="G27" s="23">
        <v>46209</v>
      </c>
      <c r="H27" s="22" t="s">
        <v>71</v>
      </c>
      <c r="I27" s="24"/>
      <c r="J27" s="24"/>
      <c r="K27" s="24"/>
      <c r="L27" s="24"/>
      <c r="M27" s="24"/>
      <c r="N27" s="24"/>
      <c r="O27" s="24"/>
      <c r="P27" s="10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</row>
    <row r="28" spans="1:57" ht="15.75" customHeight="1" x14ac:dyDescent="0.35">
      <c r="A28" s="22" t="s">
        <v>149</v>
      </c>
      <c r="B28" s="22">
        <v>2</v>
      </c>
      <c r="C28" s="22" t="s">
        <v>63</v>
      </c>
      <c r="D28" s="22" t="s">
        <v>150</v>
      </c>
      <c r="E28" s="22" t="s">
        <v>76</v>
      </c>
      <c r="F28" s="23">
        <v>46209</v>
      </c>
      <c r="G28" s="23">
        <v>46209</v>
      </c>
      <c r="H28" s="22" t="s">
        <v>71</v>
      </c>
      <c r="I28" s="24"/>
      <c r="J28" s="24"/>
      <c r="K28" s="24"/>
      <c r="L28" s="24"/>
      <c r="M28" s="24"/>
      <c r="N28" s="24"/>
      <c r="O28" s="24"/>
      <c r="P28" s="10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</row>
    <row r="29" spans="1:57" ht="15.75" customHeight="1" x14ac:dyDescent="0.35">
      <c r="A29" s="22" t="s">
        <v>152</v>
      </c>
      <c r="B29" s="22">
        <v>2</v>
      </c>
      <c r="C29" s="22" t="s">
        <v>63</v>
      </c>
      <c r="D29" s="22" t="s">
        <v>154</v>
      </c>
      <c r="E29" s="22" t="s">
        <v>106</v>
      </c>
      <c r="F29" s="23">
        <v>46209</v>
      </c>
      <c r="G29" s="23">
        <v>46209</v>
      </c>
      <c r="H29" s="22" t="s">
        <v>71</v>
      </c>
      <c r="I29" s="24"/>
      <c r="J29" s="24"/>
      <c r="K29" s="24"/>
      <c r="L29" s="24"/>
      <c r="M29" s="24"/>
      <c r="N29" s="24"/>
      <c r="O29" s="24"/>
      <c r="P29" s="10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</row>
    <row r="30" spans="1:57" ht="15.75" customHeight="1" x14ac:dyDescent="0.35">
      <c r="A30" s="22" t="s">
        <v>157</v>
      </c>
      <c r="B30" s="22">
        <v>2</v>
      </c>
      <c r="C30" s="22" t="s">
        <v>63</v>
      </c>
      <c r="D30" s="22" t="s">
        <v>158</v>
      </c>
      <c r="E30" s="22" t="s">
        <v>106</v>
      </c>
      <c r="F30" s="23">
        <v>46209</v>
      </c>
      <c r="G30" s="23">
        <v>46209</v>
      </c>
      <c r="H30" s="22" t="s">
        <v>71</v>
      </c>
      <c r="I30" s="24"/>
      <c r="J30" s="24"/>
      <c r="K30" s="24"/>
      <c r="L30" s="24"/>
      <c r="M30" s="24"/>
      <c r="N30" s="24"/>
      <c r="O30" s="24"/>
      <c r="P30" s="10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</row>
    <row r="31" spans="1:57" ht="15.75" customHeight="1" x14ac:dyDescent="0.35">
      <c r="A31" s="22" t="s">
        <v>161</v>
      </c>
      <c r="B31" s="22">
        <v>2</v>
      </c>
      <c r="C31" s="22" t="s">
        <v>63</v>
      </c>
      <c r="D31" s="22" t="s">
        <v>163</v>
      </c>
      <c r="E31" s="22" t="s">
        <v>68</v>
      </c>
      <c r="F31" s="23">
        <v>46209</v>
      </c>
      <c r="G31" s="23">
        <v>46211</v>
      </c>
      <c r="H31" s="22" t="s">
        <v>71</v>
      </c>
      <c r="I31" s="24"/>
      <c r="J31" s="24"/>
      <c r="K31" s="24"/>
      <c r="L31" s="24"/>
      <c r="M31" s="24"/>
      <c r="N31" s="24"/>
      <c r="O31" s="24"/>
      <c r="P31" s="10"/>
      <c r="Q31" s="10"/>
      <c r="R31" s="10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</row>
    <row r="32" spans="1:57" ht="15.75" customHeight="1" x14ac:dyDescent="0.35">
      <c r="A32" s="22" t="s">
        <v>166</v>
      </c>
      <c r="B32" s="22">
        <v>2</v>
      </c>
      <c r="C32" s="22" t="s">
        <v>63</v>
      </c>
      <c r="D32" s="22" t="s">
        <v>168</v>
      </c>
      <c r="E32" s="22" t="s">
        <v>106</v>
      </c>
      <c r="F32" s="23">
        <v>46209</v>
      </c>
      <c r="G32" s="23">
        <v>46209</v>
      </c>
      <c r="H32" s="22" t="s">
        <v>71</v>
      </c>
      <c r="I32" s="24"/>
      <c r="J32" s="24"/>
      <c r="K32" s="24"/>
      <c r="L32" s="24"/>
      <c r="M32" s="24"/>
      <c r="N32" s="24"/>
      <c r="O32" s="24"/>
      <c r="P32" s="10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</row>
    <row r="33" spans="1:57" ht="15.75" customHeight="1" x14ac:dyDescent="0.35">
      <c r="A33" s="22" t="s">
        <v>170</v>
      </c>
      <c r="B33" s="22">
        <v>2</v>
      </c>
      <c r="C33" s="22" t="s">
        <v>63</v>
      </c>
      <c r="D33" s="22" t="s">
        <v>172</v>
      </c>
      <c r="E33" s="22" t="s">
        <v>68</v>
      </c>
      <c r="F33" s="23">
        <v>46209</v>
      </c>
      <c r="G33" s="23">
        <v>46209</v>
      </c>
      <c r="H33" s="22" t="s">
        <v>71</v>
      </c>
      <c r="I33" s="24"/>
      <c r="J33" s="24"/>
      <c r="K33" s="24"/>
      <c r="L33" s="24"/>
      <c r="M33" s="24"/>
      <c r="N33" s="24"/>
      <c r="O33" s="24"/>
      <c r="P33" s="10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</row>
    <row r="34" spans="1:57" ht="15.75" customHeight="1" x14ac:dyDescent="0.35">
      <c r="A34" s="22" t="s">
        <v>175</v>
      </c>
      <c r="B34" s="22">
        <v>2</v>
      </c>
      <c r="C34" s="22" t="s">
        <v>63</v>
      </c>
      <c r="D34" s="22" t="s">
        <v>177</v>
      </c>
      <c r="E34" s="22" t="s">
        <v>76</v>
      </c>
      <c r="F34" s="23">
        <v>46209</v>
      </c>
      <c r="G34" s="23">
        <v>46209</v>
      </c>
      <c r="H34" s="22" t="s">
        <v>71</v>
      </c>
      <c r="I34" s="24"/>
      <c r="J34" s="24"/>
      <c r="K34" s="24"/>
      <c r="L34" s="24"/>
      <c r="M34" s="24"/>
      <c r="N34" s="24"/>
      <c r="O34" s="24"/>
      <c r="P34" s="10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</row>
    <row r="35" spans="1:57" ht="15.75" customHeight="1" x14ac:dyDescent="0.35">
      <c r="A35" s="22" t="s">
        <v>180</v>
      </c>
      <c r="B35" s="22">
        <v>2</v>
      </c>
      <c r="C35" s="22" t="s">
        <v>63</v>
      </c>
      <c r="D35" s="22" t="s">
        <v>181</v>
      </c>
      <c r="E35" s="22" t="s">
        <v>76</v>
      </c>
      <c r="F35" s="23">
        <v>46210</v>
      </c>
      <c r="G35" s="23">
        <v>46211</v>
      </c>
      <c r="H35" s="22" t="s">
        <v>71</v>
      </c>
      <c r="I35" s="24"/>
      <c r="J35" s="24"/>
      <c r="K35" s="24"/>
      <c r="L35" s="24"/>
      <c r="M35" s="24"/>
      <c r="N35" s="24"/>
      <c r="O35" s="24"/>
      <c r="P35" s="24"/>
      <c r="Q35" s="10"/>
      <c r="R35" s="10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</row>
    <row r="36" spans="1:57" ht="15.75" customHeight="1" x14ac:dyDescent="0.35">
      <c r="A36" s="22" t="s">
        <v>183</v>
      </c>
      <c r="B36" s="22">
        <v>2</v>
      </c>
      <c r="C36" s="22" t="s">
        <v>63</v>
      </c>
      <c r="D36" s="22" t="s">
        <v>184</v>
      </c>
      <c r="E36" s="22" t="s">
        <v>106</v>
      </c>
      <c r="F36" s="23">
        <v>46210</v>
      </c>
      <c r="G36" s="23">
        <v>46211</v>
      </c>
      <c r="H36" s="22" t="s">
        <v>71</v>
      </c>
      <c r="I36" s="24"/>
      <c r="J36" s="24"/>
      <c r="K36" s="24"/>
      <c r="L36" s="24"/>
      <c r="M36" s="24"/>
      <c r="N36" s="24"/>
      <c r="O36" s="24"/>
      <c r="P36" s="24"/>
      <c r="Q36" s="10"/>
      <c r="R36" s="10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</row>
    <row r="37" spans="1:57" ht="15.75" customHeight="1" x14ac:dyDescent="0.35">
      <c r="A37" s="22" t="s">
        <v>186</v>
      </c>
      <c r="B37" s="22">
        <v>2</v>
      </c>
      <c r="C37" s="22" t="s">
        <v>63</v>
      </c>
      <c r="D37" s="22" t="s">
        <v>187</v>
      </c>
      <c r="E37" s="22" t="s">
        <v>106</v>
      </c>
      <c r="F37" s="23">
        <v>46210</v>
      </c>
      <c r="G37" s="23">
        <v>46212</v>
      </c>
      <c r="H37" s="22" t="s">
        <v>71</v>
      </c>
      <c r="I37" s="24"/>
      <c r="J37" s="24"/>
      <c r="K37" s="24"/>
      <c r="L37" s="24"/>
      <c r="M37" s="24"/>
      <c r="N37" s="24"/>
      <c r="O37" s="24"/>
      <c r="P37" s="24"/>
      <c r="Q37" s="10"/>
      <c r="R37" s="10"/>
      <c r="S37" s="10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</row>
    <row r="38" spans="1:57" ht="15.75" customHeight="1" x14ac:dyDescent="0.35">
      <c r="A38" s="22" t="s">
        <v>189</v>
      </c>
      <c r="B38" s="22">
        <v>2</v>
      </c>
      <c r="C38" s="22" t="s">
        <v>63</v>
      </c>
      <c r="D38" s="22" t="s">
        <v>190</v>
      </c>
      <c r="E38" s="22" t="s">
        <v>68</v>
      </c>
      <c r="F38" s="23">
        <v>46210</v>
      </c>
      <c r="G38" s="23">
        <v>46210</v>
      </c>
      <c r="H38" s="22" t="s">
        <v>71</v>
      </c>
      <c r="I38" s="24"/>
      <c r="J38" s="24"/>
      <c r="K38" s="24"/>
      <c r="L38" s="24"/>
      <c r="M38" s="24"/>
      <c r="N38" s="24"/>
      <c r="O38" s="24"/>
      <c r="P38" s="24"/>
      <c r="Q38" s="10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</row>
    <row r="39" spans="1:57" ht="15.75" customHeight="1" x14ac:dyDescent="0.35">
      <c r="A39" s="22" t="s">
        <v>192</v>
      </c>
      <c r="B39" s="22">
        <v>2</v>
      </c>
      <c r="C39" s="22" t="s">
        <v>63</v>
      </c>
      <c r="D39" s="22" t="s">
        <v>193</v>
      </c>
      <c r="E39" s="22" t="s">
        <v>68</v>
      </c>
      <c r="F39" s="23">
        <v>46210</v>
      </c>
      <c r="G39" s="23">
        <v>46211</v>
      </c>
      <c r="H39" s="22" t="s">
        <v>71</v>
      </c>
      <c r="I39" s="24"/>
      <c r="J39" s="24"/>
      <c r="K39" s="24"/>
      <c r="L39" s="24"/>
      <c r="M39" s="24"/>
      <c r="N39" s="24"/>
      <c r="O39" s="24"/>
      <c r="P39" s="24"/>
      <c r="Q39" s="10"/>
      <c r="R39" s="10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</row>
    <row r="40" spans="1:57" ht="15.75" customHeight="1" x14ac:dyDescent="0.35">
      <c r="A40" s="22" t="s">
        <v>195</v>
      </c>
      <c r="B40" s="22">
        <v>2</v>
      </c>
      <c r="C40" s="22" t="s">
        <v>63</v>
      </c>
      <c r="D40" s="22" t="s">
        <v>196</v>
      </c>
      <c r="E40" s="22" t="s">
        <v>76</v>
      </c>
      <c r="F40" s="23">
        <v>46210</v>
      </c>
      <c r="G40" s="23">
        <v>46210</v>
      </c>
      <c r="H40" s="22" t="s">
        <v>71</v>
      </c>
      <c r="I40" s="24"/>
      <c r="J40" s="24"/>
      <c r="K40" s="24"/>
      <c r="L40" s="24"/>
      <c r="M40" s="24"/>
      <c r="N40" s="24"/>
      <c r="O40" s="24"/>
      <c r="P40" s="24"/>
      <c r="Q40" s="10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</row>
    <row r="41" spans="1:57" ht="15.75" customHeight="1" x14ac:dyDescent="0.35">
      <c r="A41" s="22" t="s">
        <v>198</v>
      </c>
      <c r="B41" s="22">
        <v>2</v>
      </c>
      <c r="C41" s="22" t="s">
        <v>63</v>
      </c>
      <c r="D41" s="22" t="s">
        <v>199</v>
      </c>
      <c r="E41" s="22" t="s">
        <v>76</v>
      </c>
      <c r="F41" s="23">
        <v>46210</v>
      </c>
      <c r="G41" s="23">
        <v>46210</v>
      </c>
      <c r="H41" s="22" t="s">
        <v>71</v>
      </c>
      <c r="I41" s="24"/>
      <c r="J41" s="24"/>
      <c r="K41" s="24"/>
      <c r="L41" s="24"/>
      <c r="M41" s="24"/>
      <c r="N41" s="24"/>
      <c r="O41" s="24"/>
      <c r="P41" s="24"/>
      <c r="Q41" s="10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</row>
    <row r="42" spans="1:57" ht="15.75" customHeight="1" x14ac:dyDescent="0.35">
      <c r="A42" s="22" t="s">
        <v>201</v>
      </c>
      <c r="B42" s="22">
        <v>2</v>
      </c>
      <c r="C42" s="22" t="s">
        <v>63</v>
      </c>
      <c r="D42" s="22" t="s">
        <v>202</v>
      </c>
      <c r="E42" s="22" t="s">
        <v>76</v>
      </c>
      <c r="F42" s="23">
        <v>46211</v>
      </c>
      <c r="G42" s="23">
        <v>46211</v>
      </c>
      <c r="H42" s="22" t="s">
        <v>71</v>
      </c>
      <c r="I42" s="24"/>
      <c r="J42" s="24"/>
      <c r="K42" s="24"/>
      <c r="L42" s="24"/>
      <c r="M42" s="24"/>
      <c r="N42" s="24"/>
      <c r="O42" s="24"/>
      <c r="P42" s="24"/>
      <c r="Q42" s="24"/>
      <c r="R42" s="10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</row>
    <row r="43" spans="1:57" ht="15.75" customHeight="1" x14ac:dyDescent="0.35">
      <c r="A43" s="22" t="s">
        <v>204</v>
      </c>
      <c r="B43" s="22">
        <v>2</v>
      </c>
      <c r="C43" s="22" t="s">
        <v>63</v>
      </c>
      <c r="D43" s="22" t="s">
        <v>205</v>
      </c>
      <c r="E43" s="22" t="s">
        <v>106</v>
      </c>
      <c r="F43" s="23">
        <v>46211</v>
      </c>
      <c r="G43" s="23">
        <v>46211</v>
      </c>
      <c r="H43" s="22" t="s">
        <v>71</v>
      </c>
      <c r="I43" s="24"/>
      <c r="J43" s="24"/>
      <c r="K43" s="24"/>
      <c r="L43" s="24"/>
      <c r="M43" s="24"/>
      <c r="N43" s="24"/>
      <c r="O43" s="24"/>
      <c r="P43" s="24"/>
      <c r="Q43" s="24"/>
      <c r="R43" s="10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</row>
    <row r="44" spans="1:57" ht="15.75" customHeight="1" x14ac:dyDescent="0.35">
      <c r="A44" s="22" t="s">
        <v>207</v>
      </c>
      <c r="B44" s="22">
        <v>2</v>
      </c>
      <c r="C44" s="22" t="s">
        <v>63</v>
      </c>
      <c r="D44" s="22" t="s">
        <v>208</v>
      </c>
      <c r="E44" s="22" t="s">
        <v>76</v>
      </c>
      <c r="F44" s="23">
        <v>46211</v>
      </c>
      <c r="G44" s="23">
        <v>46212</v>
      </c>
      <c r="H44" s="22" t="s">
        <v>71</v>
      </c>
      <c r="I44" s="24"/>
      <c r="J44" s="24"/>
      <c r="K44" s="24"/>
      <c r="L44" s="24"/>
      <c r="M44" s="24"/>
      <c r="N44" s="24"/>
      <c r="O44" s="24"/>
      <c r="P44" s="24"/>
      <c r="Q44" s="24"/>
      <c r="R44" s="10"/>
      <c r="S44" s="10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</row>
    <row r="45" spans="1:57" ht="15.75" customHeight="1" x14ac:dyDescent="0.35">
      <c r="A45" s="22" t="s">
        <v>210</v>
      </c>
      <c r="B45" s="22">
        <v>2</v>
      </c>
      <c r="C45" s="22" t="s">
        <v>63</v>
      </c>
      <c r="D45" s="22" t="s">
        <v>211</v>
      </c>
      <c r="E45" s="22" t="s">
        <v>106</v>
      </c>
      <c r="F45" s="23">
        <v>46212</v>
      </c>
      <c r="G45" s="23">
        <v>46212</v>
      </c>
      <c r="H45" s="22" t="s">
        <v>71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0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</row>
    <row r="46" spans="1:57" ht="15.75" customHeight="1" x14ac:dyDescent="0.35">
      <c r="A46" s="22" t="s">
        <v>213</v>
      </c>
      <c r="B46" s="22">
        <v>2</v>
      </c>
      <c r="C46" s="22" t="s">
        <v>63</v>
      </c>
      <c r="D46" s="22" t="s">
        <v>215</v>
      </c>
      <c r="E46" s="22" t="s">
        <v>106</v>
      </c>
      <c r="F46" s="23">
        <v>46212</v>
      </c>
      <c r="G46" s="23">
        <v>46212</v>
      </c>
      <c r="H46" s="22" t="s">
        <v>71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0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</row>
    <row r="47" spans="1:57" ht="15.75" customHeight="1" x14ac:dyDescent="0.35">
      <c r="A47" s="22" t="s">
        <v>217</v>
      </c>
      <c r="B47" s="22">
        <v>2</v>
      </c>
      <c r="C47" s="22" t="s">
        <v>63</v>
      </c>
      <c r="D47" s="22" t="s">
        <v>218</v>
      </c>
      <c r="E47" s="22" t="s">
        <v>106</v>
      </c>
      <c r="F47" s="23">
        <v>46212</v>
      </c>
      <c r="G47" s="23">
        <v>46213</v>
      </c>
      <c r="H47" s="22" t="s">
        <v>71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0"/>
      <c r="T47" s="10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</row>
    <row r="48" spans="1:57" ht="15.75" customHeight="1" x14ac:dyDescent="0.35">
      <c r="A48" s="22" t="s">
        <v>220</v>
      </c>
      <c r="B48" s="22">
        <v>2</v>
      </c>
      <c r="C48" s="22" t="s">
        <v>63</v>
      </c>
      <c r="D48" s="22" t="s">
        <v>502</v>
      </c>
      <c r="E48" s="22" t="s">
        <v>68</v>
      </c>
      <c r="F48" s="23">
        <v>46212</v>
      </c>
      <c r="G48" s="23">
        <v>46213</v>
      </c>
      <c r="H48" s="22" t="s">
        <v>71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10"/>
      <c r="T48" s="10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</row>
    <row r="49" spans="1:57" ht="15.75" customHeight="1" x14ac:dyDescent="0.35">
      <c r="A49" s="22" t="s">
        <v>224</v>
      </c>
      <c r="B49" s="22">
        <v>2</v>
      </c>
      <c r="C49" s="22" t="s">
        <v>63</v>
      </c>
      <c r="D49" s="22" t="s">
        <v>225</v>
      </c>
      <c r="E49" s="22" t="s">
        <v>106</v>
      </c>
      <c r="F49" s="23">
        <v>46212</v>
      </c>
      <c r="G49" s="23">
        <v>46212</v>
      </c>
      <c r="H49" s="22" t="s">
        <v>71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10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</row>
    <row r="50" spans="1:57" ht="15.75" customHeight="1" x14ac:dyDescent="0.35">
      <c r="A50" s="22" t="s">
        <v>227</v>
      </c>
      <c r="B50" s="22">
        <v>2</v>
      </c>
      <c r="C50" s="22" t="s">
        <v>63</v>
      </c>
      <c r="D50" s="22" t="s">
        <v>228</v>
      </c>
      <c r="E50" s="22" t="s">
        <v>68</v>
      </c>
      <c r="F50" s="23">
        <v>46212</v>
      </c>
      <c r="G50" s="23">
        <v>46213</v>
      </c>
      <c r="H50" s="22" t="s">
        <v>71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10"/>
      <c r="T50" s="10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</row>
    <row r="51" spans="1:57" ht="15.75" customHeight="1" x14ac:dyDescent="0.35">
      <c r="A51" s="22" t="s">
        <v>230</v>
      </c>
      <c r="B51" s="22">
        <v>2</v>
      </c>
      <c r="C51" s="22" t="s">
        <v>63</v>
      </c>
      <c r="D51" s="22" t="s">
        <v>231</v>
      </c>
      <c r="E51" s="22" t="s">
        <v>106</v>
      </c>
      <c r="F51" s="23">
        <v>46213</v>
      </c>
      <c r="G51" s="23">
        <v>46214</v>
      </c>
      <c r="H51" s="22" t="s">
        <v>71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10"/>
      <c r="U51" s="10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</row>
    <row r="52" spans="1:57" ht="15.75" customHeight="1" x14ac:dyDescent="0.35">
      <c r="A52" s="22" t="s">
        <v>233</v>
      </c>
      <c r="B52" s="22">
        <v>2</v>
      </c>
      <c r="C52" s="22" t="s">
        <v>63</v>
      </c>
      <c r="D52" s="22" t="s">
        <v>234</v>
      </c>
      <c r="E52" s="22" t="s">
        <v>106</v>
      </c>
      <c r="F52" s="23">
        <v>46213</v>
      </c>
      <c r="G52" s="23">
        <v>46214</v>
      </c>
      <c r="H52" s="22" t="s">
        <v>71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10"/>
      <c r="U52" s="10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</row>
    <row r="53" spans="1:57" ht="15.75" customHeight="1" x14ac:dyDescent="0.35">
      <c r="A53" s="22" t="s">
        <v>236</v>
      </c>
      <c r="B53" s="22">
        <v>2</v>
      </c>
      <c r="C53" s="22" t="s">
        <v>63</v>
      </c>
      <c r="D53" s="22" t="s">
        <v>503</v>
      </c>
      <c r="E53" s="22" t="s">
        <v>106</v>
      </c>
      <c r="F53" s="23">
        <v>46213</v>
      </c>
      <c r="G53" s="23">
        <v>46214</v>
      </c>
      <c r="H53" s="22" t="s">
        <v>71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10"/>
      <c r="U53" s="10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</row>
    <row r="54" spans="1:57" ht="15.75" customHeight="1" x14ac:dyDescent="0.35">
      <c r="A54" s="22" t="s">
        <v>239</v>
      </c>
      <c r="B54" s="22">
        <v>2</v>
      </c>
      <c r="C54" s="22" t="s">
        <v>63</v>
      </c>
      <c r="D54" s="22" t="s">
        <v>504</v>
      </c>
      <c r="E54" s="22" t="s">
        <v>68</v>
      </c>
      <c r="F54" s="23">
        <v>46213</v>
      </c>
      <c r="G54" s="23">
        <v>46214</v>
      </c>
      <c r="H54" s="22" t="s">
        <v>71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10"/>
      <c r="U54" s="10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</row>
    <row r="55" spans="1:57" ht="15.75" customHeight="1" x14ac:dyDescent="0.35">
      <c r="A55" s="22" t="s">
        <v>242</v>
      </c>
      <c r="B55" s="22">
        <v>2</v>
      </c>
      <c r="C55" s="22" t="s">
        <v>63</v>
      </c>
      <c r="D55" s="22" t="s">
        <v>243</v>
      </c>
      <c r="E55" s="22" t="s">
        <v>76</v>
      </c>
      <c r="F55" s="23">
        <v>46213</v>
      </c>
      <c r="G55" s="23">
        <v>46214</v>
      </c>
      <c r="H55" s="22" t="s">
        <v>71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10"/>
      <c r="U55" s="10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</row>
    <row r="56" spans="1:57" ht="15.75" customHeight="1" x14ac:dyDescent="0.35">
      <c r="A56" s="22" t="s">
        <v>245</v>
      </c>
      <c r="B56" s="22">
        <v>2</v>
      </c>
      <c r="C56" s="22" t="s">
        <v>63</v>
      </c>
      <c r="D56" s="22" t="s">
        <v>246</v>
      </c>
      <c r="E56" s="22" t="s">
        <v>106</v>
      </c>
      <c r="F56" s="23">
        <v>46214</v>
      </c>
      <c r="G56" s="23">
        <v>46215</v>
      </c>
      <c r="H56" s="22" t="s">
        <v>71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10"/>
      <c r="V56" s="10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</row>
    <row r="57" spans="1:57" ht="15.75" customHeight="1" x14ac:dyDescent="0.35">
      <c r="A57" s="22" t="s">
        <v>248</v>
      </c>
      <c r="B57" s="22">
        <v>2</v>
      </c>
      <c r="C57" s="22" t="s">
        <v>63</v>
      </c>
      <c r="D57" s="22" t="s">
        <v>250</v>
      </c>
      <c r="E57" s="22" t="s">
        <v>106</v>
      </c>
      <c r="F57" s="23">
        <v>46214</v>
      </c>
      <c r="G57" s="23">
        <v>46214</v>
      </c>
      <c r="H57" s="22" t="s">
        <v>71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10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</row>
    <row r="58" spans="1:57" ht="15.75" customHeight="1" x14ac:dyDescent="0.35">
      <c r="A58" s="22" t="s">
        <v>252</v>
      </c>
      <c r="B58" s="22">
        <v>2</v>
      </c>
      <c r="C58" s="22" t="s">
        <v>63</v>
      </c>
      <c r="D58" s="22" t="s">
        <v>253</v>
      </c>
      <c r="E58" s="22" t="s">
        <v>106</v>
      </c>
      <c r="F58" s="23">
        <v>46214</v>
      </c>
      <c r="G58" s="23">
        <v>46215</v>
      </c>
      <c r="H58" s="22" t="s">
        <v>71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10"/>
      <c r="V58" s="10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</row>
    <row r="59" spans="1:57" ht="15.75" customHeight="1" x14ac:dyDescent="0.35">
      <c r="A59" s="22" t="s">
        <v>255</v>
      </c>
      <c r="B59" s="22">
        <v>2</v>
      </c>
      <c r="C59" s="22" t="s">
        <v>63</v>
      </c>
      <c r="D59" s="22" t="s">
        <v>256</v>
      </c>
      <c r="E59" s="22" t="s">
        <v>76</v>
      </c>
      <c r="F59" s="23">
        <v>46214</v>
      </c>
      <c r="G59" s="23">
        <v>46214</v>
      </c>
      <c r="H59" s="22" t="s">
        <v>71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10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</row>
    <row r="60" spans="1:57" ht="15.75" customHeight="1" x14ac:dyDescent="0.35">
      <c r="A60" s="22" t="s">
        <v>259</v>
      </c>
      <c r="B60" s="22">
        <v>2</v>
      </c>
      <c r="C60" s="22" t="s">
        <v>63</v>
      </c>
      <c r="D60" s="22" t="s">
        <v>260</v>
      </c>
      <c r="E60" s="22" t="s">
        <v>106</v>
      </c>
      <c r="F60" s="23">
        <v>46215</v>
      </c>
      <c r="G60" s="23">
        <v>46215</v>
      </c>
      <c r="H60" s="22" t="s">
        <v>71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10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</row>
    <row r="61" spans="1:57" ht="15.75" customHeight="1" x14ac:dyDescent="0.35">
      <c r="A61" s="22" t="s">
        <v>262</v>
      </c>
      <c r="B61" s="22">
        <v>2</v>
      </c>
      <c r="C61" s="22" t="s">
        <v>63</v>
      </c>
      <c r="D61" s="22" t="s">
        <v>263</v>
      </c>
      <c r="E61" s="22" t="s">
        <v>76</v>
      </c>
      <c r="F61" s="23">
        <v>46215</v>
      </c>
      <c r="G61" s="23">
        <v>46215</v>
      </c>
      <c r="H61" s="22" t="s">
        <v>71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10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</row>
    <row r="62" spans="1:57" ht="15.75" customHeight="1" x14ac:dyDescent="0.35">
      <c r="A62" s="22" t="s">
        <v>265</v>
      </c>
      <c r="B62" s="22">
        <v>2</v>
      </c>
      <c r="C62" s="22" t="s">
        <v>63</v>
      </c>
      <c r="D62" s="22" t="s">
        <v>266</v>
      </c>
      <c r="E62" s="22" t="s">
        <v>76</v>
      </c>
      <c r="F62" s="23">
        <v>46215</v>
      </c>
      <c r="G62" s="23">
        <v>46215</v>
      </c>
      <c r="H62" s="22" t="s">
        <v>71</v>
      </c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10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</row>
    <row r="63" spans="1:57" ht="15.75" customHeight="1" x14ac:dyDescent="0.35">
      <c r="A63" s="25" t="s">
        <v>268</v>
      </c>
      <c r="B63" s="25">
        <v>3</v>
      </c>
      <c r="C63" s="25" t="s">
        <v>269</v>
      </c>
      <c r="D63" s="25" t="s">
        <v>505</v>
      </c>
      <c r="E63" s="25" t="s">
        <v>68</v>
      </c>
      <c r="F63" s="26">
        <v>46216</v>
      </c>
      <c r="G63" s="26">
        <v>46216</v>
      </c>
      <c r="H63" s="25" t="s">
        <v>274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12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</row>
    <row r="64" spans="1:57" ht="15.75" customHeight="1" x14ac:dyDescent="0.35">
      <c r="A64" s="25" t="s">
        <v>275</v>
      </c>
      <c r="B64" s="25">
        <v>3</v>
      </c>
      <c r="C64" s="25" t="s">
        <v>269</v>
      </c>
      <c r="D64" s="25" t="s">
        <v>506</v>
      </c>
      <c r="E64" s="25" t="s">
        <v>68</v>
      </c>
      <c r="F64" s="26">
        <v>46217</v>
      </c>
      <c r="G64" s="26">
        <v>46217</v>
      </c>
      <c r="H64" s="25" t="s">
        <v>274</v>
      </c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12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</row>
    <row r="65" spans="1:57" ht="15.75" customHeight="1" x14ac:dyDescent="0.35">
      <c r="A65" s="25" t="s">
        <v>278</v>
      </c>
      <c r="B65" s="25">
        <v>3</v>
      </c>
      <c r="C65" s="25" t="s">
        <v>269</v>
      </c>
      <c r="D65" s="25" t="s">
        <v>507</v>
      </c>
      <c r="E65" s="25" t="s">
        <v>68</v>
      </c>
      <c r="F65" s="26">
        <v>46218</v>
      </c>
      <c r="G65" s="26">
        <v>46218</v>
      </c>
      <c r="H65" s="25" t="s">
        <v>274</v>
      </c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12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</row>
    <row r="66" spans="1:57" ht="15.75" customHeight="1" x14ac:dyDescent="0.35">
      <c r="A66" s="25" t="s">
        <v>280</v>
      </c>
      <c r="B66" s="25">
        <v>3</v>
      </c>
      <c r="C66" s="25" t="s">
        <v>269</v>
      </c>
      <c r="D66" s="25" t="s">
        <v>508</v>
      </c>
      <c r="E66" s="25" t="s">
        <v>76</v>
      </c>
      <c r="F66" s="26">
        <v>46219</v>
      </c>
      <c r="G66" s="26">
        <v>46219</v>
      </c>
      <c r="H66" s="25" t="s">
        <v>274</v>
      </c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12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</row>
    <row r="67" spans="1:57" ht="15.75" customHeight="1" x14ac:dyDescent="0.35">
      <c r="A67" s="25" t="s">
        <v>282</v>
      </c>
      <c r="B67" s="25">
        <v>3</v>
      </c>
      <c r="C67" s="25" t="s">
        <v>269</v>
      </c>
      <c r="D67" s="25" t="s">
        <v>283</v>
      </c>
      <c r="E67" s="25" t="s">
        <v>285</v>
      </c>
      <c r="F67" s="26">
        <v>46220</v>
      </c>
      <c r="G67" s="26">
        <v>46220</v>
      </c>
      <c r="H67" s="25" t="s">
        <v>274</v>
      </c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12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</row>
    <row r="68" spans="1:57" ht="15.75" customHeight="1" x14ac:dyDescent="0.35">
      <c r="A68" s="25" t="s">
        <v>286</v>
      </c>
      <c r="B68" s="25">
        <v>3</v>
      </c>
      <c r="C68" s="25" t="s">
        <v>269</v>
      </c>
      <c r="D68" s="25" t="s">
        <v>509</v>
      </c>
      <c r="E68" s="25" t="s">
        <v>76</v>
      </c>
      <c r="F68" s="26">
        <v>46221</v>
      </c>
      <c r="G68" s="26">
        <v>46221</v>
      </c>
      <c r="H68" s="25" t="s">
        <v>274</v>
      </c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12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</row>
    <row r="69" spans="1:57" ht="15.75" customHeight="1" x14ac:dyDescent="0.35">
      <c r="A69" s="25" t="s">
        <v>289</v>
      </c>
      <c r="B69" s="25">
        <v>3</v>
      </c>
      <c r="C69" s="25" t="s">
        <v>269</v>
      </c>
      <c r="D69" s="25" t="s">
        <v>510</v>
      </c>
      <c r="E69" s="25" t="s">
        <v>76</v>
      </c>
      <c r="F69" s="26">
        <v>46222</v>
      </c>
      <c r="G69" s="26">
        <v>46222</v>
      </c>
      <c r="H69" s="25" t="s">
        <v>274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12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</row>
    <row r="70" spans="1:57" ht="15.75" customHeight="1" x14ac:dyDescent="0.35">
      <c r="A70" s="25" t="s">
        <v>291</v>
      </c>
      <c r="B70" s="25">
        <v>3</v>
      </c>
      <c r="C70" s="25" t="s">
        <v>269</v>
      </c>
      <c r="D70" s="25" t="s">
        <v>511</v>
      </c>
      <c r="E70" s="25" t="s">
        <v>76</v>
      </c>
      <c r="F70" s="26">
        <v>46222</v>
      </c>
      <c r="G70" s="26">
        <v>46222</v>
      </c>
      <c r="H70" s="25" t="s">
        <v>274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12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</row>
    <row r="71" spans="1:57" ht="15.75" customHeight="1" x14ac:dyDescent="0.35">
      <c r="A71" s="25" t="s">
        <v>293</v>
      </c>
      <c r="B71" s="25">
        <v>3</v>
      </c>
      <c r="C71" s="25" t="s">
        <v>269</v>
      </c>
      <c r="D71" s="25" t="s">
        <v>294</v>
      </c>
      <c r="E71" s="25" t="s">
        <v>295</v>
      </c>
      <c r="F71" s="26">
        <v>46222</v>
      </c>
      <c r="G71" s="26">
        <v>46222</v>
      </c>
      <c r="H71" s="25" t="s">
        <v>274</v>
      </c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12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</row>
    <row r="72" spans="1:57" ht="15.75" customHeight="1" x14ac:dyDescent="0.35">
      <c r="A72" s="25" t="s">
        <v>296</v>
      </c>
      <c r="B72" s="25">
        <v>3</v>
      </c>
      <c r="C72" s="25" t="s">
        <v>269</v>
      </c>
      <c r="D72" s="25" t="s">
        <v>512</v>
      </c>
      <c r="E72" s="25" t="s">
        <v>68</v>
      </c>
      <c r="F72" s="26">
        <v>46222</v>
      </c>
      <c r="G72" s="26">
        <v>46222</v>
      </c>
      <c r="H72" s="25" t="s">
        <v>274</v>
      </c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12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</row>
    <row r="73" spans="1:57" ht="15.75" customHeight="1" x14ac:dyDescent="0.35">
      <c r="A73" s="25" t="s">
        <v>299</v>
      </c>
      <c r="B73" s="25">
        <v>3</v>
      </c>
      <c r="C73" s="25" t="s">
        <v>269</v>
      </c>
      <c r="D73" s="25" t="s">
        <v>513</v>
      </c>
      <c r="E73" s="25" t="s">
        <v>106</v>
      </c>
      <c r="F73" s="26">
        <v>46222</v>
      </c>
      <c r="G73" s="26">
        <v>46222</v>
      </c>
      <c r="H73" s="25" t="s">
        <v>274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12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</row>
    <row r="74" spans="1:57" ht="15.75" customHeight="1" x14ac:dyDescent="0.35">
      <c r="A74" s="25" t="s">
        <v>301</v>
      </c>
      <c r="B74" s="25">
        <v>3</v>
      </c>
      <c r="C74" s="25" t="s">
        <v>269</v>
      </c>
      <c r="D74" s="25" t="s">
        <v>302</v>
      </c>
      <c r="E74" s="25" t="s">
        <v>303</v>
      </c>
      <c r="F74" s="26">
        <v>46222</v>
      </c>
      <c r="G74" s="26">
        <v>46222</v>
      </c>
      <c r="H74" s="25" t="s">
        <v>274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12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</row>
    <row r="75" spans="1:57" ht="15.75" customHeight="1" x14ac:dyDescent="0.35">
      <c r="A75" s="25" t="s">
        <v>304</v>
      </c>
      <c r="B75" s="25">
        <v>3</v>
      </c>
      <c r="C75" s="25" t="s">
        <v>269</v>
      </c>
      <c r="D75" s="25" t="s">
        <v>514</v>
      </c>
      <c r="E75" s="25" t="s">
        <v>76</v>
      </c>
      <c r="F75" s="26">
        <v>46222</v>
      </c>
      <c r="G75" s="26">
        <v>46222</v>
      </c>
      <c r="H75" s="25" t="s">
        <v>274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12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</row>
    <row r="76" spans="1:57" ht="15.75" customHeight="1" x14ac:dyDescent="0.35">
      <c r="A76" s="25" t="s">
        <v>307</v>
      </c>
      <c r="B76" s="25">
        <v>3</v>
      </c>
      <c r="C76" s="25" t="s">
        <v>269</v>
      </c>
      <c r="D76" s="25" t="s">
        <v>515</v>
      </c>
      <c r="E76" s="25" t="s">
        <v>106</v>
      </c>
      <c r="F76" s="26">
        <v>46222</v>
      </c>
      <c r="G76" s="26">
        <v>46222</v>
      </c>
      <c r="H76" s="25" t="s">
        <v>274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12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</row>
    <row r="77" spans="1:57" ht="15.75" customHeight="1" x14ac:dyDescent="0.35">
      <c r="A77" s="25" t="s">
        <v>309</v>
      </c>
      <c r="B77" s="25">
        <v>3</v>
      </c>
      <c r="C77" s="25" t="s">
        <v>269</v>
      </c>
      <c r="D77" s="25" t="s">
        <v>516</v>
      </c>
      <c r="E77" s="25" t="s">
        <v>68</v>
      </c>
      <c r="F77" s="26">
        <v>46222</v>
      </c>
      <c r="G77" s="26">
        <v>46222</v>
      </c>
      <c r="H77" s="25" t="s">
        <v>274</v>
      </c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12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</row>
    <row r="78" spans="1:57" ht="15.75" customHeight="1" x14ac:dyDescent="0.35">
      <c r="A78" s="25" t="s">
        <v>312</v>
      </c>
      <c r="B78" s="25">
        <v>3</v>
      </c>
      <c r="C78" s="25" t="s">
        <v>269</v>
      </c>
      <c r="D78" s="25" t="s">
        <v>313</v>
      </c>
      <c r="E78" s="25" t="s">
        <v>314</v>
      </c>
      <c r="F78" s="26">
        <v>46222</v>
      </c>
      <c r="G78" s="26">
        <v>46222</v>
      </c>
      <c r="H78" s="25" t="s">
        <v>274</v>
      </c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12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</row>
    <row r="79" spans="1:57" ht="15.75" customHeight="1" x14ac:dyDescent="0.35">
      <c r="A79" s="25" t="s">
        <v>315</v>
      </c>
      <c r="B79" s="25">
        <v>3</v>
      </c>
      <c r="C79" s="25" t="s">
        <v>269</v>
      </c>
      <c r="D79" s="25" t="s">
        <v>317</v>
      </c>
      <c r="E79" s="25" t="s">
        <v>68</v>
      </c>
      <c r="F79" s="26">
        <v>46222</v>
      </c>
      <c r="G79" s="26">
        <v>46222</v>
      </c>
      <c r="H79" s="25" t="s">
        <v>274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12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</row>
    <row r="80" spans="1:57" ht="15.75" customHeight="1" x14ac:dyDescent="0.35">
      <c r="A80" s="25" t="s">
        <v>318</v>
      </c>
      <c r="B80" s="25">
        <v>3</v>
      </c>
      <c r="C80" s="25" t="s">
        <v>269</v>
      </c>
      <c r="D80" s="25" t="s">
        <v>517</v>
      </c>
      <c r="E80" s="25" t="s">
        <v>106</v>
      </c>
      <c r="F80" s="26">
        <v>46222</v>
      </c>
      <c r="G80" s="26">
        <v>46222</v>
      </c>
      <c r="H80" s="25" t="s">
        <v>274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12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</row>
    <row r="81" spans="1:57" ht="15.75" customHeight="1" x14ac:dyDescent="0.35">
      <c r="A81" s="25" t="s">
        <v>320</v>
      </c>
      <c r="B81" s="25">
        <v>3</v>
      </c>
      <c r="C81" s="25" t="s">
        <v>269</v>
      </c>
      <c r="D81" s="25" t="s">
        <v>518</v>
      </c>
      <c r="E81" s="25" t="s">
        <v>106</v>
      </c>
      <c r="F81" s="26">
        <v>46222</v>
      </c>
      <c r="G81" s="26">
        <v>46222</v>
      </c>
      <c r="H81" s="25" t="s">
        <v>274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12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</row>
    <row r="82" spans="1:57" ht="15.75" customHeight="1" x14ac:dyDescent="0.35">
      <c r="A82" s="25" t="s">
        <v>322</v>
      </c>
      <c r="B82" s="25">
        <v>3</v>
      </c>
      <c r="C82" s="25" t="s">
        <v>269</v>
      </c>
      <c r="D82" s="25" t="s">
        <v>519</v>
      </c>
      <c r="E82" s="25" t="s">
        <v>106</v>
      </c>
      <c r="F82" s="26">
        <v>46222</v>
      </c>
      <c r="G82" s="26">
        <v>46222</v>
      </c>
      <c r="H82" s="25" t="s">
        <v>274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12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</row>
    <row r="83" spans="1:57" ht="15.75" customHeight="1" x14ac:dyDescent="0.35">
      <c r="A83" s="25" t="s">
        <v>324</v>
      </c>
      <c r="B83" s="25">
        <v>3</v>
      </c>
      <c r="C83" s="25" t="s">
        <v>269</v>
      </c>
      <c r="D83" s="25" t="s">
        <v>520</v>
      </c>
      <c r="E83" s="25" t="s">
        <v>106</v>
      </c>
      <c r="F83" s="26">
        <v>46222</v>
      </c>
      <c r="G83" s="26">
        <v>46222</v>
      </c>
      <c r="H83" s="25" t="s">
        <v>274</v>
      </c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12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</row>
    <row r="84" spans="1:57" ht="15.75" customHeight="1" x14ac:dyDescent="0.35">
      <c r="A84" s="25" t="s">
        <v>326</v>
      </c>
      <c r="B84" s="25">
        <v>3</v>
      </c>
      <c r="C84" s="25" t="s">
        <v>269</v>
      </c>
      <c r="D84" s="25" t="s">
        <v>521</v>
      </c>
      <c r="E84" s="25" t="s">
        <v>106</v>
      </c>
      <c r="F84" s="26">
        <v>46222</v>
      </c>
      <c r="G84" s="26">
        <v>46222</v>
      </c>
      <c r="H84" s="25" t="s">
        <v>274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12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</row>
    <row r="85" spans="1:57" ht="15.75" customHeight="1" x14ac:dyDescent="0.35">
      <c r="A85" s="25" t="s">
        <v>328</v>
      </c>
      <c r="B85" s="25">
        <v>3</v>
      </c>
      <c r="C85" s="25" t="s">
        <v>269</v>
      </c>
      <c r="D85" s="25" t="s">
        <v>522</v>
      </c>
      <c r="E85" s="25" t="s">
        <v>68</v>
      </c>
      <c r="F85" s="26">
        <v>46222</v>
      </c>
      <c r="G85" s="26">
        <v>46222</v>
      </c>
      <c r="H85" s="25" t="s">
        <v>274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12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</row>
    <row r="86" spans="1:57" ht="15.75" customHeight="1" x14ac:dyDescent="0.35">
      <c r="A86" s="25" t="s">
        <v>330</v>
      </c>
      <c r="B86" s="25">
        <v>3</v>
      </c>
      <c r="C86" s="25" t="s">
        <v>269</v>
      </c>
      <c r="D86" s="25" t="s">
        <v>331</v>
      </c>
      <c r="E86" s="25" t="s">
        <v>332</v>
      </c>
      <c r="F86" s="26">
        <v>46222</v>
      </c>
      <c r="G86" s="26">
        <v>46222</v>
      </c>
      <c r="H86" s="25" t="s">
        <v>274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12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</row>
    <row r="87" spans="1:57" ht="15.75" customHeight="1" x14ac:dyDescent="0.35">
      <c r="A87" s="25" t="s">
        <v>333</v>
      </c>
      <c r="B87" s="25">
        <v>4</v>
      </c>
      <c r="C87" s="25" t="s">
        <v>269</v>
      </c>
      <c r="D87" s="25" t="s">
        <v>523</v>
      </c>
      <c r="E87" s="25" t="s">
        <v>106</v>
      </c>
      <c r="F87" s="26">
        <v>46223</v>
      </c>
      <c r="G87" s="26">
        <v>46223</v>
      </c>
      <c r="H87" s="25" t="s">
        <v>274</v>
      </c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1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</row>
    <row r="88" spans="1:57" ht="15.75" customHeight="1" x14ac:dyDescent="0.35">
      <c r="A88" s="25" t="s">
        <v>338</v>
      </c>
      <c r="B88" s="25">
        <v>4</v>
      </c>
      <c r="C88" s="25" t="s">
        <v>269</v>
      </c>
      <c r="D88" s="25" t="s">
        <v>524</v>
      </c>
      <c r="E88" s="25" t="s">
        <v>68</v>
      </c>
      <c r="F88" s="26">
        <v>46224</v>
      </c>
      <c r="G88" s="26">
        <v>46224</v>
      </c>
      <c r="H88" s="25" t="s">
        <v>274</v>
      </c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1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</row>
    <row r="89" spans="1:57" ht="15.75" customHeight="1" x14ac:dyDescent="0.35">
      <c r="A89" s="25" t="s">
        <v>340</v>
      </c>
      <c r="B89" s="25">
        <v>4</v>
      </c>
      <c r="C89" s="25" t="s">
        <v>269</v>
      </c>
      <c r="D89" s="25" t="s">
        <v>525</v>
      </c>
      <c r="E89" s="25" t="s">
        <v>68</v>
      </c>
      <c r="F89" s="26">
        <v>46225</v>
      </c>
      <c r="G89" s="26">
        <v>46225</v>
      </c>
      <c r="H89" s="25" t="s">
        <v>274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1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</row>
    <row r="90" spans="1:57" ht="15.75" customHeight="1" x14ac:dyDescent="0.35">
      <c r="A90" s="25" t="s">
        <v>342</v>
      </c>
      <c r="B90" s="25">
        <v>4</v>
      </c>
      <c r="C90" s="25" t="s">
        <v>269</v>
      </c>
      <c r="D90" s="25" t="s">
        <v>526</v>
      </c>
      <c r="E90" s="25" t="s">
        <v>106</v>
      </c>
      <c r="F90" s="26">
        <v>46226</v>
      </c>
      <c r="G90" s="26">
        <v>46226</v>
      </c>
      <c r="H90" s="25" t="s">
        <v>274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1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</row>
    <row r="91" spans="1:57" ht="15.75" customHeight="1" x14ac:dyDescent="0.35">
      <c r="A91" s="25" t="s">
        <v>344</v>
      </c>
      <c r="B91" s="25">
        <v>4</v>
      </c>
      <c r="C91" s="25" t="s">
        <v>269</v>
      </c>
      <c r="D91" s="25" t="s">
        <v>527</v>
      </c>
      <c r="E91" s="25" t="s">
        <v>68</v>
      </c>
      <c r="F91" s="26">
        <v>46227</v>
      </c>
      <c r="G91" s="26">
        <v>46227</v>
      </c>
      <c r="H91" s="25" t="s">
        <v>274</v>
      </c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1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</row>
    <row r="92" spans="1:57" ht="15.75" customHeight="1" x14ac:dyDescent="0.35">
      <c r="A92" s="25" t="s">
        <v>346</v>
      </c>
      <c r="B92" s="25">
        <v>4</v>
      </c>
      <c r="C92" s="25" t="s">
        <v>269</v>
      </c>
      <c r="D92" s="25" t="s">
        <v>347</v>
      </c>
      <c r="E92" s="25" t="s">
        <v>303</v>
      </c>
      <c r="F92" s="26">
        <v>46228</v>
      </c>
      <c r="G92" s="26">
        <v>46228</v>
      </c>
      <c r="H92" s="25" t="s">
        <v>274</v>
      </c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1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</row>
    <row r="93" spans="1:57" ht="15.75" customHeight="1" x14ac:dyDescent="0.35">
      <c r="A93" s="25" t="s">
        <v>349</v>
      </c>
      <c r="B93" s="25">
        <v>4</v>
      </c>
      <c r="C93" s="25" t="s">
        <v>269</v>
      </c>
      <c r="D93" s="25" t="s">
        <v>528</v>
      </c>
      <c r="E93" s="25" t="s">
        <v>68</v>
      </c>
      <c r="F93" s="26">
        <v>46229</v>
      </c>
      <c r="G93" s="26">
        <v>46229</v>
      </c>
      <c r="H93" s="25" t="s">
        <v>274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1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</row>
    <row r="94" spans="1:57" ht="15.75" customHeight="1" x14ac:dyDescent="0.35">
      <c r="A94" s="25" t="s">
        <v>352</v>
      </c>
      <c r="B94" s="25">
        <v>4</v>
      </c>
      <c r="C94" s="25" t="s">
        <v>269</v>
      </c>
      <c r="D94" s="25" t="s">
        <v>529</v>
      </c>
      <c r="E94" s="25" t="s">
        <v>68</v>
      </c>
      <c r="F94" s="26">
        <v>46229</v>
      </c>
      <c r="G94" s="26">
        <v>46229</v>
      </c>
      <c r="H94" s="25" t="s">
        <v>274</v>
      </c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1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</row>
    <row r="95" spans="1:57" ht="15.75" customHeight="1" x14ac:dyDescent="0.35">
      <c r="A95" s="25" t="s">
        <v>354</v>
      </c>
      <c r="B95" s="25">
        <v>4</v>
      </c>
      <c r="C95" s="25" t="s">
        <v>269</v>
      </c>
      <c r="D95" s="25" t="s">
        <v>530</v>
      </c>
      <c r="E95" s="25" t="s">
        <v>76</v>
      </c>
      <c r="F95" s="26">
        <v>46229</v>
      </c>
      <c r="G95" s="26">
        <v>46229</v>
      </c>
      <c r="H95" s="25" t="s">
        <v>274</v>
      </c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1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</row>
    <row r="96" spans="1:57" ht="15.75" customHeight="1" x14ac:dyDescent="0.35">
      <c r="A96" s="25" t="s">
        <v>356</v>
      </c>
      <c r="B96" s="25">
        <v>4</v>
      </c>
      <c r="C96" s="25" t="s">
        <v>269</v>
      </c>
      <c r="D96" s="25" t="s">
        <v>531</v>
      </c>
      <c r="E96" s="25" t="s">
        <v>106</v>
      </c>
      <c r="F96" s="26">
        <v>46229</v>
      </c>
      <c r="G96" s="26">
        <v>46229</v>
      </c>
      <c r="H96" s="25" t="s">
        <v>274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1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</row>
    <row r="97" spans="1:57" ht="15.75" customHeight="1" x14ac:dyDescent="0.35">
      <c r="A97" s="25" t="s">
        <v>359</v>
      </c>
      <c r="B97" s="25">
        <v>4</v>
      </c>
      <c r="C97" s="25" t="s">
        <v>269</v>
      </c>
      <c r="D97" s="25" t="s">
        <v>532</v>
      </c>
      <c r="E97" s="25" t="s">
        <v>76</v>
      </c>
      <c r="F97" s="26">
        <v>46229</v>
      </c>
      <c r="G97" s="26">
        <v>46229</v>
      </c>
      <c r="H97" s="25" t="s">
        <v>274</v>
      </c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1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</row>
    <row r="98" spans="1:57" ht="15.75" customHeight="1" x14ac:dyDescent="0.35">
      <c r="A98" s="25" t="s">
        <v>362</v>
      </c>
      <c r="B98" s="25">
        <v>4</v>
      </c>
      <c r="C98" s="25" t="s">
        <v>269</v>
      </c>
      <c r="D98" s="25" t="s">
        <v>363</v>
      </c>
      <c r="E98" s="25" t="s">
        <v>364</v>
      </c>
      <c r="F98" s="26">
        <v>46229</v>
      </c>
      <c r="G98" s="26">
        <v>46229</v>
      </c>
      <c r="H98" s="25" t="s">
        <v>274</v>
      </c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1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</row>
    <row r="99" spans="1:57" ht="15.75" customHeight="1" x14ac:dyDescent="0.35">
      <c r="A99" s="25" t="s">
        <v>365</v>
      </c>
      <c r="B99" s="25">
        <v>5</v>
      </c>
      <c r="C99" s="25" t="s">
        <v>269</v>
      </c>
      <c r="D99" s="25" t="s">
        <v>533</v>
      </c>
      <c r="E99" s="25" t="s">
        <v>106</v>
      </c>
      <c r="F99" s="26">
        <v>46230</v>
      </c>
      <c r="G99" s="26">
        <v>46230</v>
      </c>
      <c r="H99" s="25" t="s">
        <v>274</v>
      </c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16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</row>
    <row r="100" spans="1:57" ht="15.75" customHeight="1" x14ac:dyDescent="0.35">
      <c r="A100" s="25" t="s">
        <v>370</v>
      </c>
      <c r="B100" s="25">
        <v>5</v>
      </c>
      <c r="C100" s="25" t="s">
        <v>269</v>
      </c>
      <c r="D100" s="25" t="s">
        <v>534</v>
      </c>
      <c r="E100" s="25" t="s">
        <v>106</v>
      </c>
      <c r="F100" s="26">
        <v>46231</v>
      </c>
      <c r="G100" s="26">
        <v>46231</v>
      </c>
      <c r="H100" s="25" t="s">
        <v>274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16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</row>
    <row r="101" spans="1:57" ht="15.75" customHeight="1" x14ac:dyDescent="0.35">
      <c r="A101" s="25" t="s">
        <v>372</v>
      </c>
      <c r="B101" s="25">
        <v>5</v>
      </c>
      <c r="C101" s="25" t="s">
        <v>269</v>
      </c>
      <c r="D101" s="25" t="s">
        <v>535</v>
      </c>
      <c r="E101" s="25" t="s">
        <v>68</v>
      </c>
      <c r="F101" s="26">
        <v>46232</v>
      </c>
      <c r="G101" s="26">
        <v>46232</v>
      </c>
      <c r="H101" s="25" t="s">
        <v>274</v>
      </c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16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</row>
    <row r="102" spans="1:57" ht="15.75" customHeight="1" x14ac:dyDescent="0.35">
      <c r="A102" s="25" t="s">
        <v>374</v>
      </c>
      <c r="B102" s="25">
        <v>5</v>
      </c>
      <c r="C102" s="25" t="s">
        <v>269</v>
      </c>
      <c r="D102" s="25" t="s">
        <v>375</v>
      </c>
      <c r="E102" s="25" t="s">
        <v>332</v>
      </c>
      <c r="F102" s="26">
        <v>46233</v>
      </c>
      <c r="G102" s="26">
        <v>46233</v>
      </c>
      <c r="H102" s="25" t="s">
        <v>274</v>
      </c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16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</row>
    <row r="103" spans="1:57" ht="15.75" customHeight="1" x14ac:dyDescent="0.35">
      <c r="A103" s="25" t="s">
        <v>376</v>
      </c>
      <c r="B103" s="25">
        <v>5</v>
      </c>
      <c r="C103" s="25" t="s">
        <v>269</v>
      </c>
      <c r="D103" s="25" t="s">
        <v>536</v>
      </c>
      <c r="E103" s="25" t="s">
        <v>76</v>
      </c>
      <c r="F103" s="26">
        <v>46234</v>
      </c>
      <c r="G103" s="26">
        <v>46234</v>
      </c>
      <c r="H103" s="25" t="s">
        <v>274</v>
      </c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16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</row>
    <row r="104" spans="1:57" ht="15.75" customHeight="1" x14ac:dyDescent="0.35">
      <c r="A104" s="25" t="s">
        <v>379</v>
      </c>
      <c r="B104" s="25">
        <v>5</v>
      </c>
      <c r="C104" s="25" t="s">
        <v>269</v>
      </c>
      <c r="D104" s="25" t="s">
        <v>537</v>
      </c>
      <c r="E104" s="25" t="s">
        <v>76</v>
      </c>
      <c r="F104" s="26">
        <v>46235</v>
      </c>
      <c r="G104" s="26">
        <v>46235</v>
      </c>
      <c r="H104" s="25" t="s">
        <v>274</v>
      </c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16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</row>
    <row r="105" spans="1:57" ht="15.75" customHeight="1" x14ac:dyDescent="0.35">
      <c r="A105" s="25" t="s">
        <v>381</v>
      </c>
      <c r="B105" s="25">
        <v>5</v>
      </c>
      <c r="C105" s="25" t="s">
        <v>269</v>
      </c>
      <c r="D105" s="25" t="s">
        <v>538</v>
      </c>
      <c r="E105" s="25" t="s">
        <v>106</v>
      </c>
      <c r="F105" s="26">
        <v>46236</v>
      </c>
      <c r="G105" s="26">
        <v>46236</v>
      </c>
      <c r="H105" s="25" t="s">
        <v>274</v>
      </c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16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</row>
    <row r="106" spans="1:57" ht="15.75" customHeight="1" x14ac:dyDescent="0.35">
      <c r="A106" s="25" t="s">
        <v>383</v>
      </c>
      <c r="B106" s="25">
        <v>5</v>
      </c>
      <c r="C106" s="25" t="s">
        <v>269</v>
      </c>
      <c r="D106" s="25" t="s">
        <v>539</v>
      </c>
      <c r="E106" s="25" t="s">
        <v>106</v>
      </c>
      <c r="F106" s="26">
        <v>46236</v>
      </c>
      <c r="G106" s="26">
        <v>46236</v>
      </c>
      <c r="H106" s="25" t="s">
        <v>274</v>
      </c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16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</row>
    <row r="107" spans="1:57" ht="15.75" customHeight="1" x14ac:dyDescent="0.35">
      <c r="A107" s="25" t="s">
        <v>385</v>
      </c>
      <c r="B107" s="25">
        <v>5</v>
      </c>
      <c r="C107" s="25" t="s">
        <v>269</v>
      </c>
      <c r="D107" s="25" t="s">
        <v>540</v>
      </c>
      <c r="E107" s="25" t="s">
        <v>76</v>
      </c>
      <c r="F107" s="26">
        <v>46236</v>
      </c>
      <c r="G107" s="26">
        <v>46236</v>
      </c>
      <c r="H107" s="25" t="s">
        <v>274</v>
      </c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16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</row>
    <row r="108" spans="1:57" ht="15.75" customHeight="1" x14ac:dyDescent="0.35">
      <c r="A108" s="25" t="s">
        <v>388</v>
      </c>
      <c r="B108" s="25">
        <v>5</v>
      </c>
      <c r="C108" s="25" t="s">
        <v>269</v>
      </c>
      <c r="D108" s="25" t="s">
        <v>389</v>
      </c>
      <c r="E108" s="25" t="s">
        <v>295</v>
      </c>
      <c r="F108" s="26">
        <v>46236</v>
      </c>
      <c r="G108" s="26">
        <v>46236</v>
      </c>
      <c r="H108" s="25" t="s">
        <v>274</v>
      </c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16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</row>
    <row r="109" spans="1:57" ht="15.75" customHeight="1" x14ac:dyDescent="0.35">
      <c r="A109" s="25" t="s">
        <v>391</v>
      </c>
      <c r="B109" s="25">
        <v>5</v>
      </c>
      <c r="C109" s="25" t="s">
        <v>269</v>
      </c>
      <c r="D109" s="25" t="s">
        <v>541</v>
      </c>
      <c r="E109" s="25" t="s">
        <v>106</v>
      </c>
      <c r="F109" s="26">
        <v>46236</v>
      </c>
      <c r="G109" s="26">
        <v>46236</v>
      </c>
      <c r="H109" s="25" t="s">
        <v>274</v>
      </c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16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</row>
    <row r="110" spans="1:57" ht="15.75" customHeight="1" x14ac:dyDescent="0.35">
      <c r="A110" s="25" t="s">
        <v>394</v>
      </c>
      <c r="B110" s="25">
        <v>5</v>
      </c>
      <c r="C110" s="25" t="s">
        <v>269</v>
      </c>
      <c r="D110" s="25" t="s">
        <v>542</v>
      </c>
      <c r="E110" s="25" t="s">
        <v>76</v>
      </c>
      <c r="F110" s="26">
        <v>46236</v>
      </c>
      <c r="G110" s="26">
        <v>46236</v>
      </c>
      <c r="H110" s="25" t="s">
        <v>274</v>
      </c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16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</row>
    <row r="111" spans="1:57" ht="15.75" customHeight="1" x14ac:dyDescent="0.35">
      <c r="A111" s="25" t="s">
        <v>397</v>
      </c>
      <c r="B111" s="25">
        <v>5</v>
      </c>
      <c r="C111" s="25" t="s">
        <v>269</v>
      </c>
      <c r="D111" s="25" t="s">
        <v>543</v>
      </c>
      <c r="E111" s="25" t="s">
        <v>68</v>
      </c>
      <c r="F111" s="26">
        <v>46236</v>
      </c>
      <c r="G111" s="26">
        <v>46236</v>
      </c>
      <c r="H111" s="25" t="s">
        <v>274</v>
      </c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16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</row>
    <row r="112" spans="1:57" ht="15.75" customHeight="1" x14ac:dyDescent="0.35">
      <c r="A112" s="25" t="s">
        <v>400</v>
      </c>
      <c r="B112" s="25">
        <v>5</v>
      </c>
      <c r="C112" s="25" t="s">
        <v>269</v>
      </c>
      <c r="D112" s="25" t="s">
        <v>544</v>
      </c>
      <c r="E112" s="25" t="s">
        <v>68</v>
      </c>
      <c r="F112" s="26">
        <v>46236</v>
      </c>
      <c r="G112" s="26">
        <v>46236</v>
      </c>
      <c r="H112" s="25" t="s">
        <v>274</v>
      </c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16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</row>
    <row r="113" spans="1:57" ht="15.75" customHeight="1" x14ac:dyDescent="0.35">
      <c r="A113" s="25" t="s">
        <v>402</v>
      </c>
      <c r="B113" s="25">
        <v>5</v>
      </c>
      <c r="C113" s="25" t="s">
        <v>269</v>
      </c>
      <c r="D113" s="25" t="s">
        <v>545</v>
      </c>
      <c r="E113" s="25" t="s">
        <v>68</v>
      </c>
      <c r="F113" s="26">
        <v>46236</v>
      </c>
      <c r="G113" s="26">
        <v>46236</v>
      </c>
      <c r="H113" s="25" t="s">
        <v>274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16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</row>
    <row r="114" spans="1:57" ht="15.75" customHeight="1" x14ac:dyDescent="0.35">
      <c r="A114" s="25" t="s">
        <v>404</v>
      </c>
      <c r="B114" s="25">
        <v>5</v>
      </c>
      <c r="C114" s="25" t="s">
        <v>269</v>
      </c>
      <c r="D114" s="25" t="s">
        <v>546</v>
      </c>
      <c r="E114" s="25" t="s">
        <v>364</v>
      </c>
      <c r="F114" s="26">
        <v>46236</v>
      </c>
      <c r="G114" s="26">
        <v>46236</v>
      </c>
      <c r="H114" s="25" t="s">
        <v>274</v>
      </c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16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</row>
    <row r="115" spans="1:57" ht="15.75" customHeight="1" x14ac:dyDescent="0.35">
      <c r="A115" s="25" t="s">
        <v>407</v>
      </c>
      <c r="B115" s="25">
        <v>5</v>
      </c>
      <c r="C115" s="25" t="s">
        <v>269</v>
      </c>
      <c r="D115" s="25" t="s">
        <v>547</v>
      </c>
      <c r="E115" s="25" t="s">
        <v>68</v>
      </c>
      <c r="F115" s="26">
        <v>46236</v>
      </c>
      <c r="G115" s="26">
        <v>46236</v>
      </c>
      <c r="H115" s="25" t="s">
        <v>274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16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</row>
    <row r="116" spans="1:57" ht="15.75" customHeight="1" x14ac:dyDescent="0.35">
      <c r="A116" s="25" t="s">
        <v>411</v>
      </c>
      <c r="B116" s="25">
        <v>5</v>
      </c>
      <c r="C116" s="25" t="s">
        <v>269</v>
      </c>
      <c r="D116" s="25" t="s">
        <v>548</v>
      </c>
      <c r="E116" s="25" t="s">
        <v>106</v>
      </c>
      <c r="F116" s="26">
        <v>46236</v>
      </c>
      <c r="G116" s="26">
        <v>46236</v>
      </c>
      <c r="H116" s="25" t="s">
        <v>274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16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</row>
    <row r="117" spans="1:57" ht="15.75" customHeight="1" x14ac:dyDescent="0.35">
      <c r="A117" s="25" t="s">
        <v>413</v>
      </c>
      <c r="B117" s="25">
        <v>5</v>
      </c>
      <c r="C117" s="25" t="s">
        <v>269</v>
      </c>
      <c r="D117" s="25" t="s">
        <v>549</v>
      </c>
      <c r="E117" s="25" t="s">
        <v>106</v>
      </c>
      <c r="F117" s="26">
        <v>46236</v>
      </c>
      <c r="G117" s="26">
        <v>46236</v>
      </c>
      <c r="H117" s="25" t="s">
        <v>274</v>
      </c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16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</row>
    <row r="118" spans="1:57" ht="15.75" customHeight="1" x14ac:dyDescent="0.35">
      <c r="A118" s="25" t="s">
        <v>416</v>
      </c>
      <c r="B118" s="25">
        <v>5</v>
      </c>
      <c r="C118" s="25" t="s">
        <v>269</v>
      </c>
      <c r="D118" s="25" t="s">
        <v>550</v>
      </c>
      <c r="E118" s="25" t="s">
        <v>68</v>
      </c>
      <c r="F118" s="26">
        <v>46236</v>
      </c>
      <c r="G118" s="26">
        <v>46236</v>
      </c>
      <c r="H118" s="25" t="s">
        <v>274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16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</row>
    <row r="119" spans="1:57" ht="15.75" customHeight="1" x14ac:dyDescent="0.35">
      <c r="A119" s="25" t="s">
        <v>418</v>
      </c>
      <c r="B119" s="25">
        <v>5</v>
      </c>
      <c r="C119" s="25" t="s">
        <v>269</v>
      </c>
      <c r="D119" s="25" t="s">
        <v>551</v>
      </c>
      <c r="E119" s="25" t="s">
        <v>76</v>
      </c>
      <c r="F119" s="26">
        <v>46236</v>
      </c>
      <c r="G119" s="26">
        <v>46236</v>
      </c>
      <c r="H119" s="25" t="s">
        <v>274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16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</row>
    <row r="120" spans="1:57" ht="15.75" customHeight="1" x14ac:dyDescent="0.35">
      <c r="A120" s="25" t="s">
        <v>421</v>
      </c>
      <c r="B120" s="25">
        <v>5</v>
      </c>
      <c r="C120" s="25" t="s">
        <v>269</v>
      </c>
      <c r="D120" s="25" t="s">
        <v>422</v>
      </c>
      <c r="E120" s="25" t="s">
        <v>423</v>
      </c>
      <c r="F120" s="26">
        <v>46236</v>
      </c>
      <c r="G120" s="26">
        <v>46236</v>
      </c>
      <c r="H120" s="25" t="s">
        <v>274</v>
      </c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16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</row>
    <row r="121" spans="1:57" ht="15.75" customHeight="1" x14ac:dyDescent="0.35">
      <c r="A121" s="25" t="s">
        <v>424</v>
      </c>
      <c r="B121" s="25">
        <v>6</v>
      </c>
      <c r="C121" s="25" t="s">
        <v>269</v>
      </c>
      <c r="D121" s="25" t="s">
        <v>552</v>
      </c>
      <c r="E121" s="25" t="s">
        <v>68</v>
      </c>
      <c r="F121" s="26">
        <v>46237</v>
      </c>
      <c r="G121" s="26">
        <v>46238</v>
      </c>
      <c r="H121" s="25" t="s">
        <v>274</v>
      </c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18"/>
      <c r="AS121" s="18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</row>
    <row r="122" spans="1:57" ht="15.75" customHeight="1" x14ac:dyDescent="0.35">
      <c r="A122" s="25" t="s">
        <v>430</v>
      </c>
      <c r="B122" s="25">
        <v>6</v>
      </c>
      <c r="C122" s="25" t="s">
        <v>269</v>
      </c>
      <c r="D122" s="25" t="s">
        <v>553</v>
      </c>
      <c r="E122" s="25" t="s">
        <v>106</v>
      </c>
      <c r="F122" s="26">
        <v>46239</v>
      </c>
      <c r="G122" s="26">
        <v>46240</v>
      </c>
      <c r="H122" s="25" t="s">
        <v>274</v>
      </c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18"/>
      <c r="AU122" s="18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</row>
    <row r="123" spans="1:57" ht="15.75" customHeight="1" x14ac:dyDescent="0.35">
      <c r="A123" s="25" t="s">
        <v>432</v>
      </c>
      <c r="B123" s="25">
        <v>7</v>
      </c>
      <c r="C123" s="25" t="s">
        <v>269</v>
      </c>
      <c r="D123" s="25" t="s">
        <v>554</v>
      </c>
      <c r="E123" s="25" t="s">
        <v>76</v>
      </c>
      <c r="F123" s="26">
        <v>46244</v>
      </c>
      <c r="G123" s="26">
        <v>46244</v>
      </c>
      <c r="H123" s="25" t="s">
        <v>274</v>
      </c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0"/>
      <c r="AZ123" s="24"/>
      <c r="BA123" s="24"/>
      <c r="BB123" s="24"/>
      <c r="BC123" s="24"/>
      <c r="BD123" s="24"/>
      <c r="BE123" s="24"/>
    </row>
    <row r="124" spans="1:57" ht="15.75" customHeight="1" x14ac:dyDescent="0.35">
      <c r="A124" s="25" t="s">
        <v>437</v>
      </c>
      <c r="B124" s="25">
        <v>7</v>
      </c>
      <c r="C124" s="25" t="s">
        <v>438</v>
      </c>
      <c r="D124" s="25" t="s">
        <v>555</v>
      </c>
      <c r="E124" s="25" t="s">
        <v>76</v>
      </c>
      <c r="F124" s="26">
        <v>46244</v>
      </c>
      <c r="G124" s="26">
        <v>46246</v>
      </c>
      <c r="H124" s="25" t="s">
        <v>274</v>
      </c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0"/>
      <c r="AZ124" s="20"/>
      <c r="BA124" s="20"/>
      <c r="BB124" s="24"/>
      <c r="BC124" s="24"/>
      <c r="BD124" s="24"/>
      <c r="BE124" s="24"/>
    </row>
    <row r="125" spans="1:57" ht="15.75" customHeight="1" x14ac:dyDescent="0.35">
      <c r="A125" s="25" t="s">
        <v>441</v>
      </c>
      <c r="B125" s="25">
        <v>7</v>
      </c>
      <c r="C125" s="25" t="s">
        <v>438</v>
      </c>
      <c r="D125" s="25" t="s">
        <v>556</v>
      </c>
      <c r="E125" s="25" t="s">
        <v>444</v>
      </c>
      <c r="F125" s="26">
        <v>46244</v>
      </c>
      <c r="G125" s="26">
        <v>46245</v>
      </c>
      <c r="H125" s="25" t="s">
        <v>274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0"/>
      <c r="AZ125" s="20"/>
      <c r="BA125" s="24"/>
      <c r="BB125" s="24"/>
      <c r="BC125" s="24"/>
      <c r="BD125" s="24"/>
      <c r="BE125" s="24"/>
    </row>
    <row r="126" spans="1:57" ht="15.75" customHeight="1" x14ac:dyDescent="0.35">
      <c r="A126" s="25" t="s">
        <v>445</v>
      </c>
      <c r="B126" s="25">
        <v>7</v>
      </c>
      <c r="C126" s="25" t="s">
        <v>269</v>
      </c>
      <c r="D126" s="25" t="s">
        <v>557</v>
      </c>
      <c r="E126" s="25" t="s">
        <v>106</v>
      </c>
      <c r="F126" s="26">
        <v>46245</v>
      </c>
      <c r="G126" s="26">
        <v>46245</v>
      </c>
      <c r="H126" s="25" t="s">
        <v>274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0"/>
      <c r="BA126" s="24"/>
      <c r="BB126" s="24"/>
      <c r="BC126" s="24"/>
      <c r="BD126" s="24"/>
      <c r="BE126" s="24"/>
    </row>
    <row r="127" spans="1:57" ht="15.75" customHeight="1" x14ac:dyDescent="0.35">
      <c r="A127" s="25" t="s">
        <v>447</v>
      </c>
      <c r="B127" s="25">
        <v>7</v>
      </c>
      <c r="C127" s="25" t="s">
        <v>438</v>
      </c>
      <c r="D127" s="25" t="s">
        <v>558</v>
      </c>
      <c r="E127" s="25" t="s">
        <v>106</v>
      </c>
      <c r="F127" s="26">
        <v>46245</v>
      </c>
      <c r="G127" s="26">
        <v>46247</v>
      </c>
      <c r="H127" s="25" t="s">
        <v>274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0"/>
      <c r="BA127" s="20"/>
      <c r="BB127" s="20"/>
      <c r="BC127" s="24"/>
      <c r="BD127" s="24"/>
      <c r="BE127" s="24"/>
    </row>
    <row r="128" spans="1:57" ht="15.75" customHeight="1" x14ac:dyDescent="0.35">
      <c r="A128" s="25" t="s">
        <v>449</v>
      </c>
      <c r="B128" s="25">
        <v>7</v>
      </c>
      <c r="C128" s="25" t="s">
        <v>269</v>
      </c>
      <c r="D128" s="25" t="s">
        <v>559</v>
      </c>
      <c r="E128" s="25" t="s">
        <v>68</v>
      </c>
      <c r="F128" s="26">
        <v>46246</v>
      </c>
      <c r="G128" s="26">
        <v>46246</v>
      </c>
      <c r="H128" s="25" t="s">
        <v>274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0"/>
      <c r="BB128" s="24"/>
      <c r="BC128" s="24"/>
      <c r="BD128" s="24"/>
      <c r="BE128" s="24"/>
    </row>
    <row r="129" spans="1:57" ht="15.75" customHeight="1" x14ac:dyDescent="0.35">
      <c r="A129" s="25" t="s">
        <v>451</v>
      </c>
      <c r="B129" s="25">
        <v>7</v>
      </c>
      <c r="C129" s="25" t="s">
        <v>438</v>
      </c>
      <c r="D129" s="25" t="s">
        <v>452</v>
      </c>
      <c r="E129" s="25" t="s">
        <v>68</v>
      </c>
      <c r="F129" s="26">
        <v>46246</v>
      </c>
      <c r="G129" s="26">
        <v>46247</v>
      </c>
      <c r="H129" s="25" t="s">
        <v>274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0"/>
      <c r="BB129" s="20"/>
      <c r="BC129" s="24"/>
      <c r="BD129" s="24"/>
      <c r="BE129" s="24"/>
    </row>
    <row r="130" spans="1:57" ht="15.75" customHeight="1" x14ac:dyDescent="0.35">
      <c r="A130" s="25" t="s">
        <v>453</v>
      </c>
      <c r="B130" s="25">
        <v>7</v>
      </c>
      <c r="C130" s="25" t="s">
        <v>438</v>
      </c>
      <c r="D130" s="25" t="s">
        <v>454</v>
      </c>
      <c r="E130" s="25" t="s">
        <v>455</v>
      </c>
      <c r="F130" s="26">
        <v>46246</v>
      </c>
      <c r="G130" s="26">
        <v>46246</v>
      </c>
      <c r="H130" s="25" t="s">
        <v>274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0"/>
      <c r="BB130" s="24"/>
      <c r="BC130" s="24"/>
      <c r="BD130" s="24"/>
      <c r="BE130" s="24"/>
    </row>
    <row r="131" spans="1:57" ht="15.75" customHeight="1" x14ac:dyDescent="0.35">
      <c r="A131" s="25" t="s">
        <v>456</v>
      </c>
      <c r="B131" s="25">
        <v>7</v>
      </c>
      <c r="C131" s="25" t="s">
        <v>438</v>
      </c>
      <c r="D131" s="25" t="s">
        <v>457</v>
      </c>
      <c r="E131" s="25" t="s">
        <v>106</v>
      </c>
      <c r="F131" s="26">
        <v>46246</v>
      </c>
      <c r="G131" s="26">
        <v>46247</v>
      </c>
      <c r="H131" s="25" t="s">
        <v>274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0"/>
      <c r="BB131" s="20"/>
      <c r="BC131" s="24"/>
      <c r="BD131" s="24"/>
      <c r="BE131" s="24"/>
    </row>
    <row r="132" spans="1:57" ht="15.75" customHeight="1" x14ac:dyDescent="0.35">
      <c r="A132" s="25" t="s">
        <v>458</v>
      </c>
      <c r="B132" s="25">
        <v>7</v>
      </c>
      <c r="C132" s="25" t="s">
        <v>269</v>
      </c>
      <c r="D132" s="25" t="s">
        <v>560</v>
      </c>
      <c r="E132" s="25" t="s">
        <v>68</v>
      </c>
      <c r="F132" s="26">
        <v>46247</v>
      </c>
      <c r="G132" s="26">
        <v>46247</v>
      </c>
      <c r="H132" s="25" t="s">
        <v>274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0"/>
      <c r="BC132" s="24"/>
      <c r="BD132" s="24"/>
      <c r="BE132" s="24"/>
    </row>
    <row r="133" spans="1:57" ht="15.75" customHeight="1" x14ac:dyDescent="0.35">
      <c r="A133" s="25" t="s">
        <v>427</v>
      </c>
      <c r="B133" s="25">
        <v>7</v>
      </c>
      <c r="C133" s="25" t="s">
        <v>269</v>
      </c>
      <c r="D133" s="25" t="s">
        <v>561</v>
      </c>
      <c r="E133" s="25" t="s">
        <v>461</v>
      </c>
      <c r="F133" s="26">
        <v>46248</v>
      </c>
      <c r="G133" s="26">
        <v>46248</v>
      </c>
      <c r="H133" s="25" t="s">
        <v>274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0"/>
      <c r="BD133" s="24"/>
      <c r="BE133" s="24"/>
    </row>
    <row r="134" spans="1:57" ht="15.75" customHeight="1" x14ac:dyDescent="0.35">
      <c r="A134" s="25" t="s">
        <v>463</v>
      </c>
      <c r="B134" s="25">
        <v>7</v>
      </c>
      <c r="C134" s="25" t="s">
        <v>438</v>
      </c>
      <c r="D134" s="25" t="s">
        <v>464</v>
      </c>
      <c r="E134" s="25" t="s">
        <v>461</v>
      </c>
      <c r="F134" s="26">
        <v>46248</v>
      </c>
      <c r="G134" s="26">
        <v>46248</v>
      </c>
      <c r="H134" s="25" t="s">
        <v>274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0"/>
      <c r="BD134" s="24"/>
      <c r="BE134" s="24"/>
    </row>
    <row r="135" spans="1:57" ht="15.75" customHeight="1" x14ac:dyDescent="0.35">
      <c r="A135" s="25" t="s">
        <v>466</v>
      </c>
      <c r="B135" s="25">
        <v>7</v>
      </c>
      <c r="C135" s="25" t="s">
        <v>438</v>
      </c>
      <c r="D135" s="25" t="s">
        <v>562</v>
      </c>
      <c r="E135" s="25" t="s">
        <v>468</v>
      </c>
      <c r="F135" s="26">
        <v>46248</v>
      </c>
      <c r="G135" s="26">
        <v>46249</v>
      </c>
      <c r="H135" s="25" t="s">
        <v>274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0"/>
      <c r="BD135" s="20"/>
      <c r="BE135" s="24"/>
    </row>
    <row r="136" spans="1:57" ht="15.75" customHeight="1" x14ac:dyDescent="0.35">
      <c r="A136" s="25" t="s">
        <v>470</v>
      </c>
      <c r="B136" s="25">
        <v>7</v>
      </c>
      <c r="C136" s="25" t="s">
        <v>269</v>
      </c>
      <c r="D136" s="25" t="s">
        <v>563</v>
      </c>
      <c r="E136" s="25" t="s">
        <v>444</v>
      </c>
      <c r="F136" s="26">
        <v>46249</v>
      </c>
      <c r="G136" s="26">
        <v>46249</v>
      </c>
      <c r="H136" s="25" t="s">
        <v>274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0"/>
      <c r="BE136" s="24"/>
    </row>
    <row r="137" spans="1:57" ht="15.75" customHeight="1" x14ac:dyDescent="0.35">
      <c r="A137" s="25" t="s">
        <v>472</v>
      </c>
      <c r="B137" s="25">
        <v>7</v>
      </c>
      <c r="C137" s="25" t="s">
        <v>438</v>
      </c>
      <c r="D137" s="25" t="s">
        <v>473</v>
      </c>
      <c r="E137" s="25" t="s">
        <v>76</v>
      </c>
      <c r="F137" s="26">
        <v>46249</v>
      </c>
      <c r="G137" s="26">
        <v>46249</v>
      </c>
      <c r="H137" s="25" t="s">
        <v>274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0"/>
      <c r="BE137" s="24"/>
    </row>
    <row r="138" spans="1:57" ht="15.75" customHeight="1" x14ac:dyDescent="0.35">
      <c r="A138" s="25" t="s">
        <v>474</v>
      </c>
      <c r="B138" s="25">
        <v>7</v>
      </c>
      <c r="C138" s="25" t="s">
        <v>269</v>
      </c>
      <c r="D138" s="25" t="s">
        <v>475</v>
      </c>
      <c r="E138" s="25" t="s">
        <v>476</v>
      </c>
      <c r="F138" s="26">
        <v>46250</v>
      </c>
      <c r="G138" s="26">
        <v>46250</v>
      </c>
      <c r="H138" s="25" t="s">
        <v>274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0"/>
    </row>
    <row r="139" spans="1:57" ht="15.75" customHeight="1" x14ac:dyDescent="0.35">
      <c r="A139" s="25" t="s">
        <v>477</v>
      </c>
      <c r="B139" s="25">
        <v>7</v>
      </c>
      <c r="C139" s="25" t="s">
        <v>269</v>
      </c>
      <c r="D139" s="25" t="s">
        <v>564</v>
      </c>
      <c r="E139" s="25" t="s">
        <v>479</v>
      </c>
      <c r="F139" s="26">
        <v>46250</v>
      </c>
      <c r="G139" s="26">
        <v>46250</v>
      </c>
      <c r="H139" s="25" t="s">
        <v>274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0"/>
    </row>
    <row r="140" spans="1:57" ht="15.75" customHeight="1" x14ac:dyDescent="0.35">
      <c r="A140" s="25" t="s">
        <v>481</v>
      </c>
      <c r="B140" s="25">
        <v>7</v>
      </c>
      <c r="C140" s="25" t="s">
        <v>269</v>
      </c>
      <c r="D140" s="25" t="s">
        <v>473</v>
      </c>
      <c r="E140" s="25" t="s">
        <v>482</v>
      </c>
      <c r="F140" s="26">
        <v>46250</v>
      </c>
      <c r="G140" s="26">
        <v>46250</v>
      </c>
      <c r="H140" s="25" t="s">
        <v>274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0"/>
    </row>
    <row r="141" spans="1:57" ht="15.75" customHeight="1" x14ac:dyDescent="0.35">
      <c r="A141" s="25" t="s">
        <v>483</v>
      </c>
      <c r="B141" s="25">
        <v>7</v>
      </c>
      <c r="C141" s="25" t="s">
        <v>269</v>
      </c>
      <c r="D141" s="25" t="s">
        <v>565</v>
      </c>
      <c r="E141" s="25" t="s">
        <v>76</v>
      </c>
      <c r="F141" s="26">
        <v>46250</v>
      </c>
      <c r="G141" s="26">
        <v>46250</v>
      </c>
      <c r="H141" s="25" t="s">
        <v>274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0"/>
    </row>
    <row r="142" spans="1:57" ht="15.75" customHeight="1" x14ac:dyDescent="0.35">
      <c r="A142" s="25" t="s">
        <v>485</v>
      </c>
      <c r="B142" s="25">
        <v>7</v>
      </c>
      <c r="C142" s="25" t="s">
        <v>269</v>
      </c>
      <c r="D142" s="25" t="s">
        <v>486</v>
      </c>
      <c r="E142" s="25" t="s">
        <v>487</v>
      </c>
      <c r="F142" s="26">
        <v>46250</v>
      </c>
      <c r="G142" s="26">
        <v>46250</v>
      </c>
      <c r="H142" s="25" t="s">
        <v>274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0"/>
    </row>
    <row r="143" spans="1:57" ht="15.75" customHeight="1" x14ac:dyDescent="0.35">
      <c r="A143" s="25" t="s">
        <v>488</v>
      </c>
      <c r="B143" s="25">
        <v>7</v>
      </c>
      <c r="C143" s="25" t="s">
        <v>438</v>
      </c>
      <c r="D143" s="25" t="s">
        <v>566</v>
      </c>
      <c r="E143" s="25" t="s">
        <v>76</v>
      </c>
      <c r="F143" s="26">
        <v>46250</v>
      </c>
      <c r="G143" s="26">
        <v>46250</v>
      </c>
      <c r="H143" s="25" t="s">
        <v>274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0"/>
    </row>
    <row r="144" spans="1:57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I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53125" defaultRowHeight="15" customHeight="1" x14ac:dyDescent="0.35"/>
  <cols>
    <col min="1" max="1" width="6" customWidth="1"/>
    <col min="2" max="2" width="22" customWidth="1"/>
    <col min="3" max="3" width="16" customWidth="1"/>
    <col min="4" max="4" width="42" customWidth="1"/>
    <col min="5" max="5" width="8" customWidth="1"/>
    <col min="6" max="6" width="10" customWidth="1"/>
    <col min="7" max="7" width="12" customWidth="1"/>
    <col min="8" max="26" width="8.7265625" customWidth="1"/>
  </cols>
  <sheetData>
    <row r="1" spans="1:7" ht="14.5" x14ac:dyDescent="0.35">
      <c r="A1" s="27" t="s">
        <v>49</v>
      </c>
      <c r="B1" s="27" t="s">
        <v>567</v>
      </c>
      <c r="C1" s="27" t="s">
        <v>17</v>
      </c>
      <c r="D1" s="27" t="s">
        <v>60</v>
      </c>
      <c r="E1" s="27" t="s">
        <v>568</v>
      </c>
      <c r="F1" s="27" t="s">
        <v>71</v>
      </c>
      <c r="G1" s="27" t="s">
        <v>569</v>
      </c>
    </row>
    <row r="2" spans="1:7" ht="14.5" x14ac:dyDescent="0.35">
      <c r="A2" s="28">
        <v>1</v>
      </c>
      <c r="B2" s="28" t="s">
        <v>570</v>
      </c>
      <c r="C2" s="28" t="s">
        <v>63</v>
      </c>
      <c r="D2" s="28" t="s">
        <v>70</v>
      </c>
      <c r="E2" s="28">
        <v>22</v>
      </c>
      <c r="F2" s="28">
        <v>22</v>
      </c>
      <c r="G2" s="28">
        <v>0</v>
      </c>
    </row>
    <row r="3" spans="1:7" ht="14.5" x14ac:dyDescent="0.35">
      <c r="A3" s="28">
        <v>2</v>
      </c>
      <c r="B3" s="28" t="s">
        <v>571</v>
      </c>
      <c r="C3" s="28" t="s">
        <v>63</v>
      </c>
      <c r="D3" s="28" t="s">
        <v>148</v>
      </c>
      <c r="E3" s="28">
        <v>36</v>
      </c>
      <c r="F3" s="28">
        <v>36</v>
      </c>
      <c r="G3" s="28">
        <v>0</v>
      </c>
    </row>
    <row r="4" spans="1:7" ht="14.5" x14ac:dyDescent="0.35">
      <c r="A4" s="28">
        <v>3</v>
      </c>
      <c r="B4" s="28" t="s">
        <v>572</v>
      </c>
      <c r="C4" s="28" t="s">
        <v>269</v>
      </c>
      <c r="D4" s="28" t="s">
        <v>273</v>
      </c>
      <c r="E4" s="28">
        <v>24</v>
      </c>
      <c r="F4" s="28">
        <v>0</v>
      </c>
      <c r="G4" s="28">
        <v>24</v>
      </c>
    </row>
    <row r="5" spans="1:7" ht="14.5" x14ac:dyDescent="0.35">
      <c r="A5" s="28">
        <v>4</v>
      </c>
      <c r="B5" s="28" t="s">
        <v>573</v>
      </c>
      <c r="C5" s="28" t="s">
        <v>269</v>
      </c>
      <c r="D5" s="28" t="s">
        <v>337</v>
      </c>
      <c r="E5" s="28">
        <v>12</v>
      </c>
      <c r="F5" s="28">
        <v>0</v>
      </c>
      <c r="G5" s="28">
        <v>12</v>
      </c>
    </row>
    <row r="6" spans="1:7" ht="14.5" x14ac:dyDescent="0.35">
      <c r="A6" s="28">
        <v>5</v>
      </c>
      <c r="B6" s="28" t="s">
        <v>574</v>
      </c>
      <c r="C6" s="28" t="s">
        <v>269</v>
      </c>
      <c r="D6" s="28" t="s">
        <v>369</v>
      </c>
      <c r="E6" s="28">
        <v>22</v>
      </c>
      <c r="F6" s="28">
        <v>0</v>
      </c>
      <c r="G6" s="28">
        <v>22</v>
      </c>
    </row>
    <row r="7" spans="1:7" ht="14.5" x14ac:dyDescent="0.35">
      <c r="A7" s="28">
        <v>6</v>
      </c>
      <c r="B7" s="28" t="s">
        <v>575</v>
      </c>
      <c r="C7" s="28" t="s">
        <v>269</v>
      </c>
      <c r="D7" s="28" t="s">
        <v>429</v>
      </c>
      <c r="E7" s="28">
        <v>2</v>
      </c>
      <c r="F7" s="28">
        <v>0</v>
      </c>
      <c r="G7" s="28">
        <v>2</v>
      </c>
    </row>
    <row r="8" spans="1:7" ht="14.5" x14ac:dyDescent="0.35">
      <c r="A8" s="28">
        <v>7</v>
      </c>
      <c r="B8" s="28" t="s">
        <v>576</v>
      </c>
      <c r="C8" s="28" t="s">
        <v>269</v>
      </c>
      <c r="D8" s="28" t="s">
        <v>436</v>
      </c>
      <c r="E8" s="28">
        <v>21</v>
      </c>
      <c r="F8" s="28">
        <v>0</v>
      </c>
      <c r="G8" s="28">
        <v>21</v>
      </c>
    </row>
    <row r="9" spans="1:7" ht="14.5" x14ac:dyDescent="0.35">
      <c r="A9" s="28" t="s">
        <v>60</v>
      </c>
      <c r="B9" s="28" t="s">
        <v>577</v>
      </c>
      <c r="C9" s="28" t="s">
        <v>5</v>
      </c>
    </row>
    <row r="10" spans="1:7" ht="14.5" x14ac:dyDescent="0.35">
      <c r="A10" s="28" t="s">
        <v>492</v>
      </c>
      <c r="B10" s="28">
        <v>0</v>
      </c>
      <c r="C10" s="28">
        <v>7</v>
      </c>
    </row>
    <row r="11" spans="1:7" ht="14.5" x14ac:dyDescent="0.35">
      <c r="A11" s="28" t="s">
        <v>493</v>
      </c>
      <c r="B11" s="28">
        <v>7</v>
      </c>
      <c r="C11" s="28">
        <v>7</v>
      </c>
    </row>
    <row r="12" spans="1:7" ht="14.5" x14ac:dyDescent="0.35">
      <c r="A12" s="28" t="s">
        <v>494</v>
      </c>
      <c r="B12" s="28">
        <v>14</v>
      </c>
      <c r="C12" s="28">
        <v>7</v>
      </c>
    </row>
    <row r="13" spans="1:7" ht="14.5" x14ac:dyDescent="0.35">
      <c r="A13" s="28" t="s">
        <v>495</v>
      </c>
      <c r="B13" s="28">
        <v>21</v>
      </c>
      <c r="C13" s="28">
        <v>7</v>
      </c>
    </row>
    <row r="14" spans="1:7" ht="14.5" x14ac:dyDescent="0.35">
      <c r="A14" s="28" t="s">
        <v>496</v>
      </c>
      <c r="B14" s="28">
        <v>28</v>
      </c>
      <c r="C14" s="28">
        <v>7</v>
      </c>
    </row>
    <row r="15" spans="1:7" ht="14.5" x14ac:dyDescent="0.35">
      <c r="A15" s="28" t="s">
        <v>497</v>
      </c>
      <c r="B15" s="28">
        <v>35</v>
      </c>
      <c r="C15" s="28">
        <v>7</v>
      </c>
    </row>
    <row r="16" spans="1:7" ht="14.5" x14ac:dyDescent="0.35">
      <c r="A16" s="28" t="s">
        <v>498</v>
      </c>
      <c r="B16" s="28">
        <v>42</v>
      </c>
      <c r="C16" s="28">
        <v>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tabSelected="1" workbookViewId="0">
      <selection activeCell="A14" sqref="A14"/>
    </sheetView>
  </sheetViews>
  <sheetFormatPr defaultColWidth="14.453125" defaultRowHeight="15" customHeight="1" x14ac:dyDescent="0.35"/>
  <cols>
    <col min="1" max="1" width="48" customWidth="1"/>
    <col min="2" max="2" width="12" customWidth="1"/>
    <col min="3" max="3" width="26.36328125" bestFit="1" customWidth="1"/>
    <col min="4" max="26" width="8.7265625" customWidth="1"/>
  </cols>
  <sheetData>
    <row r="1" spans="1:3" ht="14.5" x14ac:dyDescent="0.35">
      <c r="A1" s="27" t="s">
        <v>578</v>
      </c>
      <c r="B1" s="27" t="s">
        <v>579</v>
      </c>
      <c r="C1" s="27" t="s">
        <v>580</v>
      </c>
    </row>
    <row r="2" spans="1:3" ht="14.5" x14ac:dyDescent="0.35">
      <c r="A2" s="28" t="s">
        <v>581</v>
      </c>
      <c r="B2" s="28" t="s">
        <v>582</v>
      </c>
      <c r="C2" s="28" t="s">
        <v>583</v>
      </c>
    </row>
    <row r="3" spans="1:3" ht="14.5" x14ac:dyDescent="0.35">
      <c r="A3" s="28" t="s">
        <v>584</v>
      </c>
      <c r="B3" s="28" t="s">
        <v>585</v>
      </c>
      <c r="C3" s="28" t="s">
        <v>586</v>
      </c>
    </row>
    <row r="4" spans="1:3" ht="14.5" x14ac:dyDescent="0.35">
      <c r="A4" s="28" t="s">
        <v>587</v>
      </c>
      <c r="B4" s="28" t="s">
        <v>588</v>
      </c>
      <c r="C4" s="28" t="s">
        <v>589</v>
      </c>
    </row>
    <row r="5" spans="1:3" ht="14.5" x14ac:dyDescent="0.35">
      <c r="A5" s="28" t="s">
        <v>590</v>
      </c>
      <c r="B5" s="28" t="s">
        <v>588</v>
      </c>
      <c r="C5" s="28" t="s">
        <v>591</v>
      </c>
    </row>
    <row r="6" spans="1:3" ht="14.5" x14ac:dyDescent="0.35">
      <c r="A6" s="28" t="s">
        <v>592</v>
      </c>
      <c r="B6" s="28" t="s">
        <v>593</v>
      </c>
      <c r="C6" s="28" t="s">
        <v>594</v>
      </c>
    </row>
    <row r="7" spans="1:3" ht="14.5" x14ac:dyDescent="0.35">
      <c r="A7" s="28" t="s">
        <v>595</v>
      </c>
      <c r="B7" s="28" t="s">
        <v>596</v>
      </c>
      <c r="C7" s="28" t="s">
        <v>597</v>
      </c>
    </row>
    <row r="8" spans="1:3" ht="14.5" x14ac:dyDescent="0.35">
      <c r="A8" s="28" t="s">
        <v>598</v>
      </c>
      <c r="B8" s="28" t="s">
        <v>593</v>
      </c>
      <c r="C8" s="28" t="s">
        <v>599</v>
      </c>
    </row>
    <row r="9" spans="1:3" ht="14.5" x14ac:dyDescent="0.35">
      <c r="A9" s="28" t="s">
        <v>600</v>
      </c>
      <c r="B9" s="28" t="s">
        <v>601</v>
      </c>
      <c r="C9" s="28" t="s">
        <v>602</v>
      </c>
    </row>
    <row r="10" spans="1:3" ht="14.5" x14ac:dyDescent="0.35">
      <c r="A10" s="28" t="s">
        <v>603</v>
      </c>
      <c r="B10" s="28" t="s">
        <v>604</v>
      </c>
      <c r="C10" s="28" t="s">
        <v>605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Project Plan</vt:lpstr>
      <vt:lpstr>Gantt Chart</vt:lpstr>
      <vt:lpstr>Week Summary</vt:lpstr>
      <vt:lpstr>Production Squeeze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Munish Ghai</cp:lastModifiedBy>
  <dcterms:created xsi:type="dcterms:W3CDTF">2026-07-06T17:00:10Z</dcterms:created>
  <dcterms:modified xsi:type="dcterms:W3CDTF">2026-07-06T17:24:40Z</dcterms:modified>
</cp:coreProperties>
</file>