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3.申請に必要な添付資料の準備_３）_PC\"/>
    </mc:Choice>
  </mc:AlternateContent>
  <xr:revisionPtr revIDLastSave="0" documentId="13_ncr:1_{8989AFCD-FE76-41A7-A0C8-3C5EE4BBDA34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本社" sheetId="3" r:id="rId1"/>
    <sheet name="不動産" sheetId="4" r:id="rId2"/>
    <sheet name="不特法クラウド" sheetId="6" r:id="rId3"/>
    <sheet name="data" sheetId="7" r:id="rId4"/>
  </sheets>
  <definedNames>
    <definedName name="_xlnm._FilterDatabase" localSheetId="1" hidden="1">不動産!$A$4:$AC$144</definedName>
    <definedName name="_xlnm._FilterDatabase" localSheetId="2" hidden="1">不特法クラウド!$A$4:$AC$7</definedName>
    <definedName name="_xlnm._FilterDatabase" localSheetId="0" hidden="1">本社!$A$5:$AC$88</definedName>
    <definedName name="_xlnm.Print_Area" localSheetId="1">不動産!$A$1:$AC$148</definedName>
    <definedName name="_xlnm.Print_Area" localSheetId="2">不特法クラウド!$A$1:$AC$18</definedName>
    <definedName name="_xlnm.Print_Area" localSheetId="0">本社!$A$1:$AC$92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<sst xmlns="http://schemas.openxmlformats.org/spreadsheetml/2006/main" count="2756" uniqueCount="392">
  <si>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</si>
  <si>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</si>
  <si>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</si>
  <si>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</si>
  <si>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</si>
  <si>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</si>
  <si>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</si>
  <si>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</si>
  <si>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</si>
  <si>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</si>
  <si>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</si>
  <si>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</si>
  <si>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</si>
  <si>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</si>
  <si>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</si>
  <si>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</si>
  <si>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</si>
  <si>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</si>
  <si>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</si>
  <si>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</si>
  <si>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</si>
  <si>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</si>
  <si>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</si>
  <si>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</si>
  <si>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</si>
  <si>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</si>
  <si>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</si>
  <si>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</si>
  <si>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</si>
  <si>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</si>
  <si>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</si>
  <si>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</si>
  <si>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</si>
  <si>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</si>
  <si>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</si>
  <si>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</si>
  <si>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電子</t>
  </si>
  <si>
    <t>○</t>
  </si>
  <si>
    <t>社内作成</t>
  </si>
  <si>
    <t>書面にて明示</t>
  </si>
  <si>
    <t>有</t>
  </si>
  <si>
    <t>外部ネットサービス</t>
  </si>
  <si>
    <t>なし</t>
  </si>
  <si>
    <t>（株）バルク</t>
  </si>
  <si>
    <t>ｻｰﾊﾞ</t>
  </si>
  <si>
    <t>削除</t>
  </si>
  <si>
    <t>00-002</t>
  </si>
  <si>
    <t>紙</t>
  </si>
  <si>
    <t>本人から直接書面で</t>
  </si>
  <si>
    <t>無</t>
  </si>
  <si>
    <t>ｼｭﾚｯﾀﾞ</t>
  </si>
  <si>
    <t>00-003</t>
  </si>
  <si>
    <t>00-004</t>
  </si>
  <si>
    <t>10/累積</t>
  </si>
  <si>
    <t>手渡し</t>
  </si>
  <si>
    <t>00-005</t>
  </si>
  <si>
    <t>00-006</t>
  </si>
  <si>
    <t>00-007</t>
  </si>
  <si>
    <t>電子ﾒｰﾙ</t>
  </si>
  <si>
    <t>無</t>
    <rPh sb="0" eb="1">
      <t>ナシ</t>
    </rPh>
    <phoneticPr fontId="9"/>
  </si>
  <si>
    <t>00-008</t>
  </si>
  <si>
    <t>可搬媒体</t>
  </si>
  <si>
    <t>01-001</t>
  </si>
  <si>
    <t>01-002</t>
  </si>
  <si>
    <t>01-004</t>
  </si>
  <si>
    <t>01-006</t>
  </si>
  <si>
    <t>01-008</t>
  </si>
  <si>
    <t>01-009</t>
  </si>
  <si>
    <t>01-010</t>
  </si>
  <si>
    <t>ﾏｲﾅﾝﾊﾞｰ</t>
  </si>
  <si>
    <t>郵送・宅配</t>
  </si>
  <si>
    <t>01-011</t>
  </si>
  <si>
    <t>タイムカード</t>
  </si>
  <si>
    <t>他社等から</t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</si>
  <si>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</si>
  <si>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</si>
  <si>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</si>
  <si>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8"/>
  </si>
  <si>
    <t>銀行振込書・明細書控</t>
  </si>
  <si>
    <t>氏名､振込先口座情報､金額､作成日､振込指定日等</t>
  </si>
  <si>
    <t>携帯電話</t>
  </si>
  <si>
    <t>スマートフォン</t>
  </si>
  <si>
    <t>鍵付ｷｬﾋﾞﾈｯﾄ</t>
  </si>
  <si>
    <t>ﾃﾞｽｸ/ﾉｰﾄPC</t>
  </si>
  <si>
    <t>本人から書面以外で</t>
  </si>
  <si>
    <t>書面以外で明示</t>
  </si>
  <si>
    <t>委託廃棄</t>
  </si>
  <si>
    <t>端末</t>
  </si>
  <si>
    <t>管理部門</t>
    <rPh sb="0" eb="4">
      <t>カンリブモン</t>
    </rPh>
    <phoneticPr fontId="9"/>
  </si>
  <si>
    <t>全部門</t>
    <rPh sb="0" eb="3">
      <t>ゼンブモン</t>
    </rPh>
    <phoneticPr fontId="9"/>
  </si>
  <si>
    <t>総務担当者</t>
  </si>
  <si>
    <t>01-005</t>
  </si>
  <si>
    <t>HP応募情報</t>
  </si>
  <si>
    <t>氏名、生年月日、住所、TEL、履歴、職歴等</t>
  </si>
  <si>
    <t>従業員採用</t>
  </si>
  <si>
    <t>募集終了まで</t>
  </si>
  <si>
    <t>緊急時業務連絡先</t>
  </si>
  <si>
    <t>氏名、TEL、携帯電話番号等</t>
  </si>
  <si>
    <t>業務連絡</t>
  </si>
  <si>
    <t>01-003</t>
  </si>
  <si>
    <t>業務</t>
  </si>
  <si>
    <t>市区町村</t>
  </si>
  <si>
    <t>病院</t>
  </si>
  <si>
    <t>郵送・宅配等</t>
  </si>
  <si>
    <t>PC01</t>
    <phoneticPr fontId="4"/>
  </si>
  <si>
    <t>自社ネットワーク</t>
  </si>
  <si>
    <t>共通</t>
  </si>
  <si>
    <t>その他</t>
  </si>
  <si>
    <t>公表</t>
  </si>
  <si>
    <t>02-104</t>
  </si>
  <si>
    <t>02-105</t>
  </si>
  <si>
    <t>02-106</t>
  </si>
  <si>
    <t>02-203</t>
  </si>
  <si>
    <t>02-204</t>
  </si>
  <si>
    <t>02-205</t>
  </si>
  <si>
    <t>02-206</t>
  </si>
  <si>
    <t>02-207</t>
  </si>
  <si>
    <t>02-208</t>
  </si>
  <si>
    <t>02-209</t>
  </si>
  <si>
    <t>02-210</t>
  </si>
  <si>
    <t>02-303</t>
  </si>
  <si>
    <t>02-304</t>
  </si>
  <si>
    <t>02-305</t>
  </si>
  <si>
    <t>02-306</t>
  </si>
  <si>
    <t>02-307</t>
  </si>
  <si>
    <t>02-308</t>
  </si>
  <si>
    <t>02-309</t>
  </si>
  <si>
    <t>02-403</t>
  </si>
  <si>
    <t>02-404</t>
  </si>
  <si>
    <t>02-405</t>
  </si>
  <si>
    <t>02-406</t>
  </si>
  <si>
    <t>02-407</t>
  </si>
  <si>
    <t>02-408</t>
  </si>
  <si>
    <t>02-409</t>
  </si>
  <si>
    <t>02-410</t>
  </si>
  <si>
    <t>02-411</t>
  </si>
  <si>
    <t>02-412</t>
  </si>
  <si>
    <t>02-211</t>
  </si>
  <si>
    <t>AM 委託/管理</t>
    <rPh sb="3" eb="5">
      <t>イタク</t>
    </rPh>
    <rPh sb="6" eb="8">
      <t>カンリ</t>
    </rPh>
    <phoneticPr fontId="2"/>
  </si>
  <si>
    <t>AM 委託/サブリース</t>
    <rPh sb="3" eb="5">
      <t>イタク</t>
    </rPh>
    <phoneticPr fontId="2"/>
  </si>
  <si>
    <t>AM 自社保有</t>
    <rPh sb="3" eb="5">
      <t>ジシャ</t>
    </rPh>
    <rPh sb="5" eb="7">
      <t>ホユウ</t>
    </rPh>
    <phoneticPr fontId="2"/>
  </si>
  <si>
    <t>AM サブリース</t>
    <phoneticPr fontId="2"/>
  </si>
  <si>
    <t>02-310</t>
  </si>
  <si>
    <t>AM 貸主業務代行</t>
    <phoneticPr fontId="2"/>
  </si>
  <si>
    <t>02-311</t>
  </si>
  <si>
    <t>02-506</t>
  </si>
  <si>
    <t>02-504</t>
  </si>
  <si>
    <t>02-505</t>
  </si>
  <si>
    <t>02-212</t>
  </si>
  <si>
    <t>02-507</t>
  </si>
  <si>
    <t>00-009</t>
  </si>
  <si>
    <t>00-010</t>
  </si>
  <si>
    <t>00-011</t>
  </si>
  <si>
    <t>00-012</t>
  </si>
  <si>
    <t>00-013</t>
  </si>
  <si>
    <t>00-014</t>
  </si>
  <si>
    <t>00-015</t>
  </si>
  <si>
    <t>00-016</t>
  </si>
  <si>
    <t>00-017</t>
  </si>
  <si>
    <t>00-018</t>
  </si>
  <si>
    <t>00-019</t>
  </si>
  <si>
    <t>00-020</t>
  </si>
  <si>
    <t>00-021</t>
  </si>
  <si>
    <t>00-022</t>
  </si>
  <si>
    <t>本社　財務経理</t>
    <rPh sb="0" eb="2">
      <t>ホンシャ</t>
    </rPh>
    <rPh sb="3" eb="5">
      <t>ザイム</t>
    </rPh>
    <rPh sb="5" eb="7">
      <t>ケイリ</t>
    </rPh>
    <phoneticPr fontId="2"/>
  </si>
  <si>
    <t>本社　共通</t>
    <rPh sb="0" eb="2">
      <t>ホンシャ</t>
    </rPh>
    <rPh sb="3" eb="5">
      <t>キョウツウ</t>
    </rPh>
    <phoneticPr fontId="2"/>
  </si>
  <si>
    <t>-</t>
  </si>
  <si>
    <t>他社等</t>
  </si>
  <si>
    <t>00-023</t>
  </si>
  <si>
    <t>00-024</t>
  </si>
  <si>
    <t>00-025</t>
  </si>
  <si>
    <t>00-026</t>
  </si>
  <si>
    <t>00-027</t>
  </si>
  <si>
    <t>00-028</t>
  </si>
  <si>
    <t>00-029</t>
  </si>
  <si>
    <t>00-033</t>
  </si>
  <si>
    <t>00-034</t>
  </si>
  <si>
    <t>00-035</t>
  </si>
  <si>
    <t>00-036</t>
  </si>
  <si>
    <t>00-037</t>
  </si>
  <si>
    <t>00-038</t>
  </si>
  <si>
    <t>本社　不特法クラウド</t>
    <rPh sb="0" eb="2">
      <t>ホンシャ</t>
    </rPh>
    <rPh sb="3" eb="6">
      <t>フトクホウ</t>
    </rPh>
    <phoneticPr fontId="2"/>
  </si>
  <si>
    <t>管理</t>
    <rPh sb="0" eb="2">
      <t>カンリ</t>
    </rPh>
    <phoneticPr fontId="1"/>
  </si>
  <si>
    <t>雇用契約書</t>
    <rPh sb="0" eb="2">
      <t>コヨウ</t>
    </rPh>
    <rPh sb="2" eb="5">
      <t>ケイヤクショ</t>
    </rPh>
    <phoneticPr fontId="1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</si>
  <si>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1"/>
  </si>
  <si>
    <t>従業者管理</t>
    <rPh sb="0" eb="3">
      <t>ジュウギョウシャ</t>
    </rPh>
    <rPh sb="3" eb="5">
      <t>カンリ</t>
    </rPh>
    <phoneticPr fontId="1"/>
  </si>
  <si>
    <t>50/累積</t>
  </si>
  <si>
    <t>社内作成</t>
    <rPh sb="0" eb="2">
      <t>シャナイ</t>
    </rPh>
    <rPh sb="2" eb="4">
      <t>サクセイ</t>
    </rPh>
    <phoneticPr fontId="8"/>
  </si>
  <si>
    <t>更新</t>
    <rPh sb="0" eb="2">
      <t>コウシン</t>
    </rPh>
    <phoneticPr fontId="1"/>
  </si>
  <si>
    <t>本社</t>
    <rPh sb="0" eb="2">
      <t>ホンシャ</t>
    </rPh>
    <phoneticPr fontId="1"/>
  </si>
  <si>
    <t>退職時</t>
    <rPh sb="0" eb="2">
      <t>タイショク</t>
    </rPh>
    <rPh sb="2" eb="3">
      <t>ジ</t>
    </rPh>
    <phoneticPr fontId="1"/>
  </si>
  <si>
    <t>人事評価シート</t>
    <rPh sb="0" eb="2">
      <t>ジンジ</t>
    </rPh>
    <rPh sb="2" eb="4">
      <t>ヒョウカ</t>
    </rPh>
    <phoneticPr fontId="1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</si>
  <si>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1"/>
  </si>
  <si>
    <t>15/累積</t>
  </si>
  <si>
    <t>随時更新</t>
    <rPh sb="0" eb="2">
      <t>ズイジ</t>
    </rPh>
    <rPh sb="2" eb="4">
      <t>コウシン</t>
    </rPh>
    <phoneticPr fontId="1"/>
  </si>
  <si>
    <t>株式会社
あしたのチーム</t>
  </si>
  <si>
    <t>委託先</t>
    <rPh sb="0" eb="3">
      <t>イタクサキ</t>
    </rPh>
    <phoneticPr fontId="1"/>
  </si>
  <si>
    <t>委託先に依存</t>
    <rPh sb="0" eb="3">
      <t>イタクサキ</t>
    </rPh>
    <rPh sb="4" eb="6">
      <t>イゾン</t>
    </rPh>
    <phoneticPr fontId="1"/>
  </si>
  <si>
    <t>退職届</t>
    <rPh sb="0" eb="2">
      <t>タイショク</t>
    </rPh>
    <rPh sb="2" eb="3">
      <t>トドケ</t>
    </rPh>
    <phoneticPr fontId="1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</si>
  <si>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1"/>
  </si>
  <si>
    <t>30/累積</t>
  </si>
  <si>
    <t>退職後1ヶ月</t>
    <rPh sb="0" eb="3">
      <t>タイショクゴ</t>
    </rPh>
    <rPh sb="5" eb="6">
      <t>ゲツ</t>
    </rPh>
    <phoneticPr fontId="1"/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</si>
  <si>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1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</si>
  <si>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1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</si>
  <si>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1"/>
  </si>
  <si>
    <t>委託先
入力まで</t>
    <rPh sb="0" eb="3">
      <t>イタクサキ</t>
    </rPh>
    <rPh sb="4" eb="6">
      <t>ニュウリョク</t>
    </rPh>
    <phoneticPr fontId="1"/>
  </si>
  <si>
    <t>株式会社
DONUTS</t>
  </si>
  <si>
    <t>年金手帳写し</t>
    <rPh sb="0" eb="2">
      <t>ネンキン</t>
    </rPh>
    <rPh sb="2" eb="4">
      <t>テチョウ</t>
    </rPh>
    <rPh sb="4" eb="5">
      <t>ウツ</t>
    </rPh>
    <phoneticPr fontId="1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</si>
  <si>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1"/>
  </si>
  <si>
    <t>厚生管理</t>
    <rPh sb="0" eb="2">
      <t>コウセイ</t>
    </rPh>
    <rPh sb="2" eb="4">
      <t>カンリ</t>
    </rPh>
    <phoneticPr fontId="1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</si>
  <si>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7"/>
  </si>
  <si>
    <t>5年</t>
    <rPh sb="1" eb="2">
      <t>ネン</t>
    </rPh>
    <phoneticPr fontId="1"/>
  </si>
  <si>
    <t>雇用保険被保険者資格取得(喪失)届</t>
    <rPh sb="0" eb="2">
      <t>コヨウ</t>
    </rPh>
    <rPh sb="2" eb="4">
      <t>ホケン</t>
    </rPh>
    <rPh sb="4" eb="8">
      <t>ヒホケンシャ</t>
    </rPh>
    <rPh sb="8" eb="10">
      <t>シカク</t>
    </rPh>
    <rPh sb="10" eb="12">
      <t>シュトク</t>
    </rPh>
    <rPh sb="13" eb="15">
      <t>ソウシツ</t>
    </rPh>
    <rPh sb="16" eb="17">
      <t>トドケ</t>
    </rPh>
    <phoneticPr fontId="1"/>
  </si>
  <si>
    <t>氏名、性別、生年月日、被保険者番号等</t>
    <rPh sb="0" eb="2">
      <t>シメイ</t>
    </rPh>
    <rPh sb="3" eb="5">
      <t>セイベツ</t>
    </rPh>
    <rPh sb="6" eb="8">
      <t>セイネン</t>
    </rPh>
    <rPh sb="8" eb="10">
      <t>ガッピ</t>
    </rPh>
    <rPh sb="11" eb="15">
      <t>ヒホケンシャ</t>
    </rPh>
    <rPh sb="15" eb="17">
      <t>バンゴウ</t>
    </rPh>
    <rPh sb="17" eb="18">
      <t>ナド</t>
    </rPh>
    <phoneticPr fontId="1"/>
  </si>
  <si>
    <t>労務管理</t>
    <rPh sb="0" eb="2">
      <t>ロウム</t>
    </rPh>
    <rPh sb="2" eb="4">
      <t>カンリ</t>
    </rPh>
    <phoneticPr fontId="1"/>
  </si>
  <si>
    <t>ハローワーク</t>
  </si>
  <si>
    <t>雇用保険被保険者証</t>
    <rPh sb="0" eb="2">
      <t>コヨウ</t>
    </rPh>
    <rPh sb="2" eb="4">
      <t>ホケン</t>
    </rPh>
    <rPh sb="4" eb="8">
      <t>ヒホケンシャ</t>
    </rPh>
    <rPh sb="8" eb="9">
      <t>ショウ</t>
    </rPh>
    <phoneticPr fontId="1"/>
  </si>
  <si>
    <t>被保険者資格取得(喪失)届</t>
    <rPh sb="0" eb="4">
      <t>ヒホケンシャ</t>
    </rPh>
    <rPh sb="4" eb="6">
      <t>シカク</t>
    </rPh>
    <rPh sb="6" eb="8">
      <t>シュトク</t>
    </rPh>
    <rPh sb="9" eb="11">
      <t>ソウシツ</t>
    </rPh>
    <rPh sb="12" eb="13">
      <t>トドケ</t>
    </rPh>
    <phoneticPr fontId="1"/>
  </si>
  <si>
    <t>氏名、住所、性別、生年月日、報酬月額、被扶養者等</t>
    <rPh sb="0" eb="2">
      <t>シメイ</t>
    </rPh>
    <rPh sb="3" eb="5">
      <t>ジュウショ</t>
    </rPh>
    <rPh sb="6" eb="8">
      <t>セイベツ</t>
    </rPh>
    <rPh sb="9" eb="11">
      <t>セイネン</t>
    </rPh>
    <rPh sb="11" eb="13">
      <t>ガッピ</t>
    </rPh>
    <rPh sb="14" eb="16">
      <t>ホウシュウ</t>
    </rPh>
    <rPh sb="16" eb="18">
      <t>ゲツガク</t>
    </rPh>
    <rPh sb="19" eb="23">
      <t>ヒフヨウシャ</t>
    </rPh>
    <rPh sb="23" eb="24">
      <t>トウ</t>
    </rPh>
    <phoneticPr fontId="1"/>
  </si>
  <si>
    <t>日本
年金
機構</t>
  </si>
  <si>
    <t>被保険者報酬月額変更届</t>
    <rPh sb="0" eb="4">
      <t>ヒホケンシャ</t>
    </rPh>
    <rPh sb="4" eb="6">
      <t>ホウシュウ</t>
    </rPh>
    <rPh sb="6" eb="8">
      <t>ゲツガク</t>
    </rPh>
    <rPh sb="8" eb="11">
      <t>ヘンコウトドケ</t>
    </rPh>
    <phoneticPr fontId="1"/>
  </si>
  <si>
    <t>氏名、生年月日、給与等</t>
    <rPh sb="0" eb="2">
      <t>シメイ</t>
    </rPh>
    <rPh sb="3" eb="5">
      <t>セイネン</t>
    </rPh>
    <rPh sb="5" eb="7">
      <t>ガッピ</t>
    </rPh>
    <rPh sb="8" eb="10">
      <t>キュウヨ</t>
    </rPh>
    <rPh sb="10" eb="11">
      <t>トウ</t>
    </rPh>
    <phoneticPr fontId="1"/>
  </si>
  <si>
    <t>被保険者報酬月額算定基礎届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phoneticPr fontId="1"/>
  </si>
  <si>
    <t>健康保険被保険者証</t>
    <rPh sb="0" eb="9">
      <t>ケンコウホケンヒホケンシャショウ</t>
    </rPh>
    <phoneticPr fontId="1"/>
  </si>
  <si>
    <t>氏名、生年月日、性別、事業所名称、保険者番号等</t>
    <rPh sb="0" eb="2">
      <t>シメイ</t>
    </rPh>
    <rPh sb="3" eb="5">
      <t>セイネン</t>
    </rPh>
    <rPh sb="5" eb="7">
      <t>ガッピ</t>
    </rPh>
    <rPh sb="8" eb="10">
      <t>セイベツ</t>
    </rPh>
    <rPh sb="11" eb="14">
      <t>ジギョウショ</t>
    </rPh>
    <rPh sb="14" eb="16">
      <t>メイショウ</t>
    </rPh>
    <rPh sb="17" eb="20">
      <t>ホケンシャ</t>
    </rPh>
    <rPh sb="20" eb="22">
      <t>バンゴウ</t>
    </rPh>
    <rPh sb="22" eb="23">
      <t>トウ</t>
    </rPh>
    <phoneticPr fontId="1"/>
  </si>
  <si>
    <t>通勤費申請</t>
    <rPh sb="0" eb="2">
      <t>ツウキン</t>
    </rPh>
    <rPh sb="2" eb="3">
      <t>ヒ</t>
    </rPh>
    <rPh sb="3" eb="5">
      <t>シンセイ</t>
    </rPh>
    <phoneticPr fontId="1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</si>
  <si>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1"/>
  </si>
  <si>
    <t>給与管理</t>
    <rPh sb="0" eb="2">
      <t>キュウヨ</t>
    </rPh>
    <rPh sb="2" eb="4">
      <t>カンリ</t>
    </rPh>
    <phoneticPr fontId="1"/>
  </si>
  <si>
    <t>次回変更時まで</t>
    <rPh sb="0" eb="2">
      <t>ジカイ</t>
    </rPh>
    <rPh sb="2" eb="4">
      <t>ヘンコウ</t>
    </rPh>
    <rPh sb="4" eb="5">
      <t>ジ</t>
    </rPh>
    <phoneticPr fontId="1"/>
  </si>
  <si>
    <t>給与所得の源泉徴収票（国へ）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2">
      <t>クニ</t>
    </rPh>
    <phoneticPr fontId="1"/>
  </si>
  <si>
    <t>氏名、住所、給与、賞与等</t>
    <rPh sb="0" eb="2">
      <t>シメイ</t>
    </rPh>
    <rPh sb="3" eb="5">
      <t>ジュウショ</t>
    </rPh>
    <rPh sb="6" eb="8">
      <t>キュウヨ</t>
    </rPh>
    <rPh sb="9" eb="11">
      <t>ショウヨ</t>
    </rPh>
    <rPh sb="11" eb="12">
      <t>トウ</t>
    </rPh>
    <phoneticPr fontId="1"/>
  </si>
  <si>
    <t>7年</t>
    <rPh sb="1" eb="2">
      <t>ネン</t>
    </rPh>
    <phoneticPr fontId="1"/>
  </si>
  <si>
    <t>税務署</t>
    <rPh sb="0" eb="3">
      <t>ゼイムショ</t>
    </rPh>
    <phoneticPr fontId="8"/>
  </si>
  <si>
    <t>給与所得の源泉徴収票（市区町村へ）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5">
      <t>シクチョウソン</t>
    </rPh>
    <phoneticPr fontId="1"/>
  </si>
  <si>
    <t>各市区
町村</t>
    <rPh sb="0" eb="1">
      <t>カク</t>
    </rPh>
    <rPh sb="1" eb="3">
      <t>シク</t>
    </rPh>
    <rPh sb="4" eb="6">
      <t>チョウソン</t>
    </rPh>
    <phoneticPr fontId="8"/>
  </si>
  <si>
    <t>給与所得の源泉徴収票（従業員へ）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4">
      <t>ジュウギョウイン</t>
    </rPh>
    <phoneticPr fontId="1"/>
  </si>
  <si>
    <t>労働者名簿</t>
    <rPh sb="0" eb="5">
      <t>ロウドウシャメイボ</t>
    </rPh>
    <phoneticPr fontId="1"/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</si>
  <si>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"/>
  </si>
  <si>
    <t>年末調整書類</t>
    <rPh sb="0" eb="6">
      <t>ネンマツチョウセイショルイ</t>
    </rPh>
    <phoneticPr fontId="1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</si>
  <si>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1"/>
  </si>
  <si>
    <t>市町村民税、特別徴収税額の決定・変更通知書</t>
    <rPh sb="0" eb="3">
      <t>シチョウソン</t>
    </rPh>
    <rPh sb="3" eb="4">
      <t>ミン</t>
    </rPh>
    <rPh sb="4" eb="5">
      <t>ゼイ</t>
    </rPh>
    <rPh sb="6" eb="8">
      <t>トクベツ</t>
    </rPh>
    <rPh sb="8" eb="10">
      <t>チョウシュウ</t>
    </rPh>
    <rPh sb="10" eb="12">
      <t>ゼイガク</t>
    </rPh>
    <rPh sb="13" eb="15">
      <t>ケッテイ</t>
    </rPh>
    <rPh sb="16" eb="18">
      <t>ヘンコウ</t>
    </rPh>
    <rPh sb="18" eb="21">
      <t>ツウチショ</t>
    </rPh>
    <phoneticPr fontId="1"/>
  </si>
  <si>
    <t>氏名、住所、受給者番号、税額等</t>
    <rPh sb="0" eb="2">
      <t>シメイ</t>
    </rPh>
    <rPh sb="3" eb="5">
      <t>ジュウショ</t>
    </rPh>
    <rPh sb="6" eb="9">
      <t>ジュキュウシャ</t>
    </rPh>
    <rPh sb="9" eb="11">
      <t>バンゴウ</t>
    </rPh>
    <rPh sb="12" eb="14">
      <t>ゼイガク</t>
    </rPh>
    <rPh sb="14" eb="15">
      <t>トウ</t>
    </rPh>
    <phoneticPr fontId="1"/>
  </si>
  <si>
    <t>賃金台帳</t>
    <rPh sb="0" eb="2">
      <t>チンギン</t>
    </rPh>
    <rPh sb="2" eb="4">
      <t>ダイチョウ</t>
    </rPh>
    <phoneticPr fontId="1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</si>
  <si>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1"/>
  </si>
  <si>
    <t>アイネックス税理士法人</t>
    <rPh sb="6" eb="9">
      <t>ゼイリシ</t>
    </rPh>
    <rPh sb="9" eb="11">
      <t>ホウジン</t>
    </rPh>
    <phoneticPr fontId="7"/>
  </si>
  <si>
    <t>00-030</t>
  </si>
  <si>
    <t>給与明細</t>
    <rPh sb="0" eb="4">
      <t>キュウヨメイサイ</t>
    </rPh>
    <phoneticPr fontId="1"/>
  </si>
  <si>
    <t>00-031</t>
  </si>
  <si>
    <t>00-032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</si>
  <si>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1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</si>
  <si>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1"/>
  </si>
  <si>
    <t>税務管理</t>
    <rPh sb="0" eb="2">
      <t>ゼイム</t>
    </rPh>
    <rPh sb="2" eb="4">
      <t>カンリ</t>
    </rPh>
    <phoneticPr fontId="1"/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</si>
  <si>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1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</si>
  <si>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1"/>
  </si>
  <si>
    <t>従業者の健康管理</t>
    <rPh sb="0" eb="3">
      <t>ジュウギョウシャ</t>
    </rPh>
    <rPh sb="4" eb="6">
      <t>ケンコウ</t>
    </rPh>
    <rPh sb="6" eb="8">
      <t>カンリ</t>
    </rPh>
    <phoneticPr fontId="1"/>
  </si>
  <si>
    <t>60/累積</t>
  </si>
  <si>
    <t>2年</t>
    <rPh sb="1" eb="2">
      <t>ネン</t>
    </rPh>
    <phoneticPr fontId="1"/>
  </si>
  <si>
    <t>随時更新</t>
    <rPh sb="2" eb="4">
      <t>コウシン</t>
    </rPh>
    <phoneticPr fontId="1"/>
  </si>
  <si>
    <t>100/累積</t>
  </si>
  <si>
    <t>株式会社
リクルート</t>
  </si>
  <si>
    <t>会計</t>
    <rPh sb="0" eb="2">
      <t>カイケイ</t>
    </rPh>
    <phoneticPr fontId="1"/>
  </si>
  <si>
    <t>350/累積</t>
  </si>
  <si>
    <t>経理担当者</t>
    <rPh sb="0" eb="2">
      <t>ケイリ</t>
    </rPh>
    <phoneticPr fontId="9"/>
  </si>
  <si>
    <t>10年</t>
    <rPh sb="2" eb="3">
      <t>ネン</t>
    </rPh>
    <phoneticPr fontId="1"/>
  </si>
  <si>
    <t>200/月</t>
    <rPh sb="4" eb="5">
      <t>ツキ</t>
    </rPh>
    <phoneticPr fontId="1"/>
  </si>
  <si>
    <t>銀行振込書・明細書控_部署作成分</t>
    <rPh sb="11" eb="13">
      <t>ブショ</t>
    </rPh>
    <rPh sb="13" eb="15">
      <t>サクセイ</t>
    </rPh>
    <rPh sb="15" eb="16">
      <t>ブン</t>
    </rPh>
    <phoneticPr fontId="1"/>
  </si>
  <si>
    <t>30/月</t>
    <rPh sb="3" eb="4">
      <t>ツキ</t>
    </rPh>
    <phoneticPr fontId="1"/>
  </si>
  <si>
    <t>共通</t>
    <rPh sb="0" eb="2">
      <t>キョウツウ</t>
    </rPh>
    <phoneticPr fontId="1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</si>
  <si>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"/>
  </si>
  <si>
    <t>氏名</t>
    <rPh sb="0" eb="2">
      <t>シメイ</t>
    </rPh>
    <phoneticPr fontId="1"/>
  </si>
  <si>
    <t>ＰＭＳ運用管理</t>
    <rPh sb="3" eb="5">
      <t>ウンヨウ</t>
    </rPh>
    <rPh sb="5" eb="7">
      <t>カンリ</t>
    </rPh>
    <phoneticPr fontId="1"/>
  </si>
  <si>
    <t>1/累積</t>
  </si>
  <si>
    <t>入退受付票</t>
    <rPh sb="2" eb="4">
      <t>ウケツケ</t>
    </rPh>
    <rPh sb="4" eb="5">
      <t>ヒョウ</t>
    </rPh>
    <phoneticPr fontId="1"/>
  </si>
  <si>
    <t>氏名、会社名</t>
    <rPh sb="0" eb="2">
      <t>シメイ</t>
    </rPh>
    <rPh sb="3" eb="6">
      <t>カイシャメイ</t>
    </rPh>
    <phoneticPr fontId="1"/>
  </si>
  <si>
    <t>3/累積</t>
  </si>
  <si>
    <t>1年</t>
    <rPh sb="1" eb="2">
      <t>ネン</t>
    </rPh>
    <phoneticPr fontId="1"/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</si>
  <si>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"/>
  </si>
  <si>
    <t>1/月</t>
    <rPh sb="2" eb="3">
      <t>ガツ</t>
    </rPh>
    <phoneticPr fontId="1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</si>
  <si>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1"/>
  </si>
  <si>
    <t>誓約書</t>
    <rPh sb="0" eb="3">
      <t>セイヤクショ</t>
    </rPh>
    <phoneticPr fontId="1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</si>
  <si>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1"/>
  </si>
  <si>
    <t>会社存続
期間中</t>
    <rPh sb="0" eb="2">
      <t>カイシャ</t>
    </rPh>
    <rPh sb="2" eb="4">
      <t>ソンゾク</t>
    </rPh>
    <rPh sb="5" eb="8">
      <t>キカンチュウ</t>
    </rPh>
    <phoneticPr fontId="1"/>
  </si>
  <si>
    <t>Eメールアドレス帳</t>
    <rPh sb="8" eb="9">
      <t>チョウ</t>
    </rPh>
    <phoneticPr fontId="1"/>
  </si>
  <si>
    <t>会社名、部署、氏名、住所、TEL、Eメールアドレス等</t>
    <rPh sb="0" eb="3">
      <t>カイシャメイ</t>
    </rPh>
    <rPh sb="4" eb="6">
      <t>ブショ</t>
    </rPh>
    <phoneticPr fontId="1"/>
  </si>
  <si>
    <t>業務連絡</t>
    <rPh sb="0" eb="2">
      <t>ギョウム</t>
    </rPh>
    <rPh sb="2" eb="4">
      <t>レンラク</t>
    </rPh>
    <phoneticPr fontId="1"/>
  </si>
  <si>
    <t>3000/累積</t>
  </si>
  <si>
    <t>01-007-01</t>
  </si>
  <si>
    <t>サーバ内の情報</t>
    <rPh sb="3" eb="4">
      <t>ナイ</t>
    </rPh>
    <rPh sb="5" eb="7">
      <t>ジョウホウ</t>
    </rPh>
    <phoneticPr fontId="1"/>
  </si>
  <si>
    <t>障害対応</t>
    <rPh sb="0" eb="2">
      <t>ショウガイ</t>
    </rPh>
    <rPh sb="2" eb="4">
      <t>タイオウ</t>
    </rPh>
    <phoneticPr fontId="1"/>
  </si>
  <si>
    <t>1.5TB/累積</t>
  </si>
  <si>
    <t>01-007-02</t>
  </si>
  <si>
    <t>サーババックアップデータ（賃貸革命）</t>
    <rPh sb="13" eb="15">
      <t>チンタイ</t>
    </rPh>
    <rPh sb="15" eb="17">
      <t>カクメイ</t>
    </rPh>
    <phoneticPr fontId="1"/>
  </si>
  <si>
    <t>５００GB/累積</t>
  </si>
  <si>
    <t>携帯電話</t>
    <rPh sb="0" eb="2">
      <t>ケイタイ</t>
    </rPh>
    <rPh sb="2" eb="4">
      <t>デンワ</t>
    </rPh>
    <phoneticPr fontId="1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</si>
  <si>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"/>
  </si>
  <si>
    <t>業務部門</t>
    <rPh sb="0" eb="2">
      <t>ギョウム</t>
    </rPh>
    <rPh sb="2" eb="4">
      <t>ブモン</t>
    </rPh>
    <phoneticPr fontId="9"/>
  </si>
  <si>
    <t>利用中</t>
    <rPh sb="0" eb="3">
      <t>リヨウチュウ</t>
    </rPh>
    <phoneticPr fontId="1"/>
  </si>
  <si>
    <t>解約まで</t>
    <rPh sb="0" eb="2">
      <t>カイヤク</t>
    </rPh>
    <phoneticPr fontId="1"/>
  </si>
  <si>
    <t>取引先名刺</t>
    <rPh sb="0" eb="3">
      <t>トリヒキサキ</t>
    </rPh>
    <rPh sb="3" eb="5">
      <t>メイシ</t>
    </rPh>
    <phoneticPr fontId="1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</si>
  <si>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"/>
  </si>
  <si>
    <t>取引先管理</t>
    <rPh sb="0" eb="3">
      <t>トリヒキサキ</t>
    </rPh>
    <rPh sb="3" eb="5">
      <t>カンリ</t>
    </rPh>
    <phoneticPr fontId="1"/>
  </si>
  <si>
    <t>10/月</t>
    <rPh sb="3" eb="4">
      <t>ツキ</t>
    </rPh>
    <phoneticPr fontId="1"/>
  </si>
  <si>
    <t>5300/累積</t>
  </si>
  <si>
    <t>電子</t>
    <rPh sb="0" eb="2">
      <t>デンシ</t>
    </rPh>
    <phoneticPr fontId="8"/>
  </si>
  <si>
    <t>マイブリッジ
株式会社</t>
  </si>
  <si>
    <t>サーババックアップデータ（NAS）</t>
  </si>
  <si>
    <t>02-101</t>
  </si>
  <si>
    <t>家賃送金明細</t>
    <rPh sb="0" eb="2">
      <t>ヤチン</t>
    </rPh>
    <rPh sb="2" eb="4">
      <t>ソウキン</t>
    </rPh>
    <rPh sb="4" eb="6">
      <t>メイサイ</t>
    </rPh>
    <phoneticPr fontId="1"/>
  </si>
  <si>
    <t>借主情報（氏名、住所等）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phoneticPr fontId="1"/>
  </si>
  <si>
    <t>PMBM管理
（委託/管理）</t>
    <rPh sb="4" eb="6">
      <t>カンリ</t>
    </rPh>
    <rPh sb="11" eb="13">
      <t>カンリ</t>
    </rPh>
    <phoneticPr fontId="1"/>
  </si>
  <si>
    <t>2０/月</t>
    <rPh sb="3" eb="4">
      <t>ツキ</t>
    </rPh>
    <phoneticPr fontId="8"/>
  </si>
  <si>
    <t>バックアップ周期</t>
    <rPh sb="6" eb="8">
      <t>シュウキ</t>
    </rPh>
    <phoneticPr fontId="1"/>
  </si>
  <si>
    <t>02-102</t>
  </si>
  <si>
    <t>修繕・清掃の証憑（請求書、領収書など）</t>
    <rPh sb="0" eb="2">
      <t>シュウゼン</t>
    </rPh>
    <rPh sb="3" eb="5">
      <t>セイソウ</t>
    </rPh>
    <rPh sb="6" eb="8">
      <t>ショウヒョウ</t>
    </rPh>
    <rPh sb="9" eb="12">
      <t>セイキュウショ</t>
    </rPh>
    <rPh sb="13" eb="16">
      <t>リョウシュウショ</t>
    </rPh>
    <phoneticPr fontId="1"/>
  </si>
  <si>
    <t>借主情報（氏名、住所等）
貸主情報（氏名、住所、電話等）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29" eb="31">
      <t>ギョウシャ</t>
    </rPh>
    <rPh sb="31" eb="33">
      <t>ジョウホウ</t>
    </rPh>
    <rPh sb="34" eb="36">
      <t>ナマエ</t>
    </rPh>
    <rPh sb="37" eb="39">
      <t>ジュウショ</t>
    </rPh>
    <rPh sb="40" eb="42">
      <t>デンワ</t>
    </rPh>
    <rPh sb="42" eb="43">
      <t>ナド</t>
    </rPh>
    <phoneticPr fontId="1"/>
  </si>
  <si>
    <t>80/累積</t>
  </si>
  <si>
    <t>物件オーナー</t>
    <rPh sb="0" eb="2">
      <t>ブッケン</t>
    </rPh>
    <phoneticPr fontId="8"/>
  </si>
  <si>
    <t>02-103</t>
  </si>
  <si>
    <t>収支報告書</t>
    <rPh sb="0" eb="5">
      <t>シュウシホウコクショ</t>
    </rPh>
    <phoneticPr fontId="1"/>
  </si>
  <si>
    <t>借主情報（氏名、住所）
物件オーナー情報（氏名、住所、口座等）</t>
    <rPh sb="0" eb="2">
      <t>カリヌシ</t>
    </rPh>
    <rPh sb="2" eb="4">
      <t>ジョウホウ</t>
    </rPh>
    <rPh sb="5" eb="7">
      <t>シメイ</t>
    </rPh>
    <rPh sb="8" eb="10">
      <t>ジュウショ</t>
    </rPh>
    <rPh sb="12" eb="14">
      <t>ブッケン</t>
    </rPh>
    <rPh sb="18" eb="20">
      <t>ジョウホウ</t>
    </rPh>
    <rPh sb="21" eb="23">
      <t>シメイ</t>
    </rPh>
    <rPh sb="24" eb="26">
      <t>ジュウショ</t>
    </rPh>
    <rPh sb="27" eb="29">
      <t>コウザ</t>
    </rPh>
    <rPh sb="29" eb="30">
      <t>ナド</t>
    </rPh>
    <phoneticPr fontId="1"/>
  </si>
  <si>
    <t>20/月</t>
    <rPh sb="3" eb="4">
      <t>ツキ</t>
    </rPh>
    <phoneticPr fontId="8"/>
  </si>
  <si>
    <t>WealthPark
株式会社</t>
    <rPh sb="11" eb="15">
      <t>カブシキカイシャ</t>
    </rPh>
    <phoneticPr fontId="8"/>
  </si>
  <si>
    <t>入金情報</t>
    <rPh sb="0" eb="2">
      <t>ニュウキン</t>
    </rPh>
    <rPh sb="2" eb="4">
      <t>ジョウホウ</t>
    </rPh>
    <phoneticPr fontId="1"/>
  </si>
  <si>
    <t>借主情報（氏名、物件名、号室等）</t>
    <rPh sb="0" eb="2">
      <t>カリヌシ</t>
    </rPh>
    <rPh sb="2" eb="4">
      <t>ジョウホウ</t>
    </rPh>
    <rPh sb="5" eb="7">
      <t>シメイ</t>
    </rPh>
    <rPh sb="8" eb="10">
      <t>ブッケン</t>
    </rPh>
    <rPh sb="10" eb="11">
      <t>メイ</t>
    </rPh>
    <rPh sb="12" eb="13">
      <t>ゴウ</t>
    </rPh>
    <rPh sb="13" eb="14">
      <t>シツ</t>
    </rPh>
    <rPh sb="14" eb="15">
      <t>ナド</t>
    </rPh>
    <phoneticPr fontId="1"/>
  </si>
  <si>
    <t>230/月</t>
    <rPh sb="4" eb="5">
      <t>ツキ</t>
    </rPh>
    <phoneticPr fontId="8"/>
  </si>
  <si>
    <t>02-201</t>
  </si>
  <si>
    <t>PMBM管理
（委託/サブリース）</t>
    <rPh sb="4" eb="6">
      <t>カンリ</t>
    </rPh>
    <phoneticPr fontId="1"/>
  </si>
  <si>
    <t>02-202</t>
  </si>
  <si>
    <t>賃貸借契約書</t>
    <rPh sb="0" eb="6">
      <t>チンタイシャクケイヤクショ</t>
    </rPh>
    <phoneticPr fontId="1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</si>
  <si>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29" eb="32">
      <t>ドウキョニン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1"/>
  </si>
  <si>
    <t>250/累積</t>
  </si>
  <si>
    <t>株式会社
京都ライフ</t>
    <rPh sb="0" eb="4">
      <t>カブシキガイシャ</t>
    </rPh>
    <rPh sb="5" eb="7">
      <t>キョウト</t>
    </rPh>
    <phoneticPr fontId="8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</si>
  <si>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1"/>
  </si>
  <si>
    <t>入居申込書</t>
    <rPh sb="0" eb="2">
      <t>ニュウキョ</t>
    </rPh>
    <rPh sb="2" eb="5">
      <t>モウシコミショ</t>
    </rPh>
    <phoneticPr fontId="1"/>
  </si>
  <si>
    <t>借主情報（氏名、生年月日、住所、電話、勤務先等）
同居人情報（氏名、住所、電話、生年月日、勤務先等）
連帯保証人情報（氏名、住所、電話、生年月日、勤務先等）
仲介人情報（名前等）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デンワ</t>
    </rPh>
    <rPh sb="22" eb="23">
      <t>トウ</t>
    </rPh>
    <rPh sb="25" eb="28">
      <t>ドウキョニン</t>
    </rPh>
    <rPh sb="28" eb="30">
      <t>ジョウホウ</t>
    </rPh>
    <rPh sb="31" eb="33">
      <t>シメイ</t>
    </rPh>
    <rPh sb="34" eb="36">
      <t>ジュウショ</t>
    </rPh>
    <rPh sb="37" eb="39">
      <t>デンワ</t>
    </rPh>
    <rPh sb="40" eb="44">
      <t>セイネンガッピ</t>
    </rPh>
    <rPh sb="45" eb="48">
      <t>キンムサキ</t>
    </rPh>
    <rPh sb="48" eb="49">
      <t>ナド</t>
    </rPh>
    <rPh sb="56" eb="58">
      <t>ジョウホウ</t>
    </rPh>
    <rPh sb="59" eb="61">
      <t>シメイ</t>
    </rPh>
    <rPh sb="62" eb="64">
      <t>ジュウショ</t>
    </rPh>
    <rPh sb="65" eb="67">
      <t>デンワ</t>
    </rPh>
    <rPh sb="68" eb="70">
      <t>セイネン</t>
    </rPh>
    <rPh sb="70" eb="72">
      <t>ガッピ</t>
    </rPh>
    <rPh sb="73" eb="76">
      <t>キンムサキ</t>
    </rPh>
    <rPh sb="76" eb="77">
      <t>ナド</t>
    </rPh>
    <rPh sb="79" eb="81">
      <t>チュウカイ</t>
    </rPh>
    <rPh sb="81" eb="82">
      <t>ニン</t>
    </rPh>
    <rPh sb="82" eb="84">
      <t>ジョウホウ</t>
    </rPh>
    <rPh sb="85" eb="87">
      <t>ナマエ</t>
    </rPh>
    <rPh sb="87" eb="88">
      <t>ナド</t>
    </rPh>
    <phoneticPr fontId="1"/>
  </si>
  <si>
    <t>300/累積</t>
  </si>
  <si>
    <t>解約通知書</t>
    <rPh sb="0" eb="5">
      <t>カイヤクツウチショ</t>
    </rPh>
    <phoneticPr fontId="1"/>
  </si>
  <si>
    <t>借主情報（氏名、住所、電話等）
貸主情報（氏名、住所等）
仲介人情報（名前、住所等）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1" eb="13">
      <t>デンワ</t>
    </rPh>
    <rPh sb="13" eb="14">
      <t>トウ</t>
    </rPh>
    <rPh sb="29" eb="31">
      <t>チュウカイ</t>
    </rPh>
    <rPh sb="31" eb="32">
      <t>ニン</t>
    </rPh>
    <rPh sb="32" eb="34">
      <t>ジョウホウ</t>
    </rPh>
    <rPh sb="35" eb="37">
      <t>ナマエ</t>
    </rPh>
    <rPh sb="38" eb="40">
      <t>ジュウショ</t>
    </rPh>
    <rPh sb="40" eb="41">
      <t>ナド</t>
    </rPh>
    <phoneticPr fontId="1"/>
  </si>
  <si>
    <t>退去精算書</t>
    <rPh sb="0" eb="2">
      <t>タイキョ</t>
    </rPh>
    <rPh sb="2" eb="4">
      <t>セイサン</t>
    </rPh>
    <rPh sb="4" eb="5">
      <t>ショ</t>
    </rPh>
    <phoneticPr fontId="1"/>
  </si>
  <si>
    <t>提出書類</t>
    <rPh sb="0" eb="4">
      <t>テイシュツショルイ</t>
    </rPh>
    <phoneticPr fontId="1"/>
  </si>
  <si>
    <t>借主情報（免許書、住民票、印鑑証明、健康保険書等）</t>
    <rPh sb="0" eb="2">
      <t>カリヌシ</t>
    </rPh>
    <rPh sb="2" eb="4">
      <t>ジョウホウ</t>
    </rPh>
    <rPh sb="5" eb="8">
      <t>メンキョショ</t>
    </rPh>
    <rPh sb="9" eb="12">
      <t>ジュウミンヒョウ</t>
    </rPh>
    <rPh sb="13" eb="15">
      <t>インカン</t>
    </rPh>
    <rPh sb="15" eb="17">
      <t>ショウメイ</t>
    </rPh>
    <rPh sb="18" eb="20">
      <t>ケンコウ</t>
    </rPh>
    <rPh sb="20" eb="22">
      <t>ホケン</t>
    </rPh>
    <rPh sb="22" eb="23">
      <t>ショ</t>
    </rPh>
    <rPh sb="23" eb="24">
      <t>ナド</t>
    </rPh>
    <phoneticPr fontId="1"/>
  </si>
  <si>
    <t>物件オーナー情報（氏名、住所、口座等）</t>
    <rPh sb="0" eb="2">
      <t>ブッケン</t>
    </rPh>
    <rPh sb="6" eb="8">
      <t>ジョウホウ</t>
    </rPh>
    <rPh sb="9" eb="11">
      <t>シメイ</t>
    </rPh>
    <rPh sb="12" eb="14">
      <t>ジュウショ</t>
    </rPh>
    <rPh sb="15" eb="17">
      <t>コウザ</t>
    </rPh>
    <rPh sb="17" eb="18">
      <t>ナド</t>
    </rPh>
    <phoneticPr fontId="1"/>
  </si>
  <si>
    <t>6/月</t>
    <rPh sb="2" eb="3">
      <t>ツキ</t>
    </rPh>
    <phoneticPr fontId="8"/>
  </si>
  <si>
    <t>1/月</t>
    <rPh sb="2" eb="3">
      <t>ツキ</t>
    </rPh>
    <phoneticPr fontId="8"/>
  </si>
  <si>
    <t>02-301</t>
  </si>
  <si>
    <t>PMBM管理
（自社保有/管理）</t>
    <rPh sb="4" eb="6">
      <t>カンリ</t>
    </rPh>
    <rPh sb="8" eb="10">
      <t>ジシャ</t>
    </rPh>
    <rPh sb="10" eb="12">
      <t>ホユウ</t>
    </rPh>
    <rPh sb="13" eb="15">
      <t>カンリ</t>
    </rPh>
    <phoneticPr fontId="1"/>
  </si>
  <si>
    <t>70/累積</t>
  </si>
  <si>
    <t>02-302</t>
  </si>
  <si>
    <t>40/累積</t>
  </si>
  <si>
    <t>借主情報（氏名、住所等）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13" eb="15">
      <t>ギョウシャ</t>
    </rPh>
    <rPh sb="15" eb="17">
      <t>ジョウホウ</t>
    </rPh>
    <rPh sb="18" eb="20">
      <t>ナマエ</t>
    </rPh>
    <rPh sb="21" eb="23">
      <t>ジュウショ</t>
    </rPh>
    <rPh sb="24" eb="26">
      <t>デンワ</t>
    </rPh>
    <rPh sb="26" eb="27">
      <t>ナド</t>
    </rPh>
    <phoneticPr fontId="1"/>
  </si>
  <si>
    <t>02-401</t>
  </si>
  <si>
    <t>PMBM管理
（サブリース）</t>
    <rPh sb="4" eb="6">
      <t>カンリ</t>
    </rPh>
    <phoneticPr fontId="1"/>
  </si>
  <si>
    <t>02-402</t>
  </si>
  <si>
    <t>5/累積</t>
  </si>
  <si>
    <t>02-501</t>
  </si>
  <si>
    <t>PMBM管理
（貸主業務代行）</t>
    <rPh sb="4" eb="6">
      <t>カンリ</t>
    </rPh>
    <phoneticPr fontId="1"/>
  </si>
  <si>
    <t>1200/累積</t>
  </si>
  <si>
    <t>02-502</t>
  </si>
  <si>
    <t>02-503</t>
  </si>
  <si>
    <t>200/累積</t>
  </si>
  <si>
    <t>150/累積</t>
  </si>
  <si>
    <t>1200/月</t>
    <rPh sb="5" eb="6">
      <t>ツキ</t>
    </rPh>
    <phoneticPr fontId="8"/>
  </si>
  <si>
    <t>04-001</t>
  </si>
  <si>
    <t>アカウント管理</t>
    <rPh sb="5" eb="7">
      <t>カンリ</t>
    </rPh>
    <phoneticPr fontId="1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</si>
  <si>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1"/>
  </si>
  <si>
    <t>不特法クラウド</t>
    <rPh sb="0" eb="3">
      <t>フトクホウ</t>
    </rPh>
    <phoneticPr fontId="1"/>
  </si>
  <si>
    <t>サービス存続
期間中</t>
    <rPh sb="4" eb="6">
      <t>ソンゾク</t>
    </rPh>
    <rPh sb="7" eb="9">
      <t>キカン</t>
    </rPh>
    <rPh sb="9" eb="10">
      <t>チュウ</t>
    </rPh>
    <phoneticPr fontId="1"/>
  </si>
  <si>
    <t>株式会社
レプス</t>
    <rPh sb="0" eb="4">
      <t>カブシキカイシャ</t>
    </rPh>
    <phoneticPr fontId="8"/>
  </si>
  <si>
    <t>04-002</t>
  </si>
  <si>
    <t>本人確認（eKYC）</t>
    <rPh sb="0" eb="2">
      <t>ホンニン</t>
    </rPh>
    <rPh sb="2" eb="4">
      <t>カクニン</t>
    </rPh>
    <phoneticPr fontId="1"/>
  </si>
  <si>
    <t>氏名、住所、電話、メールアドレス、生年月日、写真付本人確認書類等</t>
    <rPh sb="0" eb="2">
      <t>シメイ</t>
    </rPh>
    <rPh sb="3" eb="5">
      <t>ジュウショ</t>
    </rPh>
    <rPh sb="6" eb="8">
      <t>デンワ</t>
    </rPh>
    <rPh sb="17" eb="21">
      <t>セイネンガッピ</t>
    </rPh>
    <rPh sb="22" eb="25">
      <t>シャシンツ</t>
    </rPh>
    <rPh sb="25" eb="29">
      <t>ホンニンカクニン</t>
    </rPh>
    <rPh sb="29" eb="31">
      <t>ショルイ</t>
    </rPh>
    <rPh sb="31" eb="32">
      <t>トウ</t>
    </rPh>
    <phoneticPr fontId="1"/>
  </si>
  <si>
    <t>株式会社
ネクスウェイ</t>
    <rPh sb="0" eb="4">
      <t>カブシキガイシャ</t>
    </rPh>
    <phoneticPr fontId="8"/>
  </si>
  <si>
    <t>被保険者資格取得(喪失)届の控え</t>
    <rPh sb="0" eb="4">
      <t>ヒホケンシャ</t>
    </rPh>
    <rPh sb="4" eb="6">
      <t>シカク</t>
    </rPh>
    <rPh sb="6" eb="8">
      <t>シュトク</t>
    </rPh>
    <rPh sb="9" eb="11">
      <t>ソウシツ</t>
    </rPh>
    <rPh sb="12" eb="13">
      <t>トドケ</t>
    </rPh>
    <rPh sb="14" eb="15">
      <t>ヒカ</t>
    </rPh>
    <phoneticPr fontId="1"/>
  </si>
  <si>
    <t>3年</t>
    <rPh sb="1" eb="2">
      <t>ネン</t>
    </rPh>
    <phoneticPr fontId="1"/>
  </si>
  <si>
    <t>被保険者報酬月額変更届の控え</t>
    <rPh sb="0" eb="4">
      <t>ヒホケンシャ</t>
    </rPh>
    <rPh sb="4" eb="6">
      <t>ホウシュウ</t>
    </rPh>
    <rPh sb="6" eb="8">
      <t>ゲツガク</t>
    </rPh>
    <rPh sb="8" eb="11">
      <t>ヘンコウトドケ</t>
    </rPh>
    <rPh sb="12" eb="13">
      <t>ヒカ</t>
    </rPh>
    <phoneticPr fontId="1"/>
  </si>
  <si>
    <t>被保険者報酬月額変更届の控え</t>
    <rPh sb="0" eb="4">
      <t>ヒホケンシャ</t>
    </rPh>
    <rPh sb="4" eb="6">
      <t>ホウシュウ</t>
    </rPh>
    <rPh sb="6" eb="8">
      <t>ゲツガク</t>
    </rPh>
    <rPh sb="8" eb="11">
      <t>ヘンコウトドケ</t>
    </rPh>
    <phoneticPr fontId="1"/>
  </si>
  <si>
    <t>被保険者報酬月額算定基礎届の控え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rPh sb="14" eb="15">
      <t>ヒカ</t>
    </rPh>
    <phoneticPr fontId="1"/>
  </si>
  <si>
    <t>被保険者報酬月額算定基礎届の控え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phoneticPr fontId="1"/>
  </si>
  <si>
    <t>提出まで</t>
    <rPh sb="0" eb="2">
      <t>テイシュツ</t>
    </rPh>
    <phoneticPr fontId="1"/>
  </si>
  <si>
    <t>給与所得の源泉徴収票の控え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2">
      <t>ヒカ</t>
    </rPh>
    <phoneticPr fontId="1"/>
  </si>
  <si>
    <t>00-039</t>
  </si>
  <si>
    <t>00-040</t>
  </si>
  <si>
    <t>00-041</t>
  </si>
  <si>
    <t>00-042</t>
  </si>
  <si>
    <t>00-043</t>
  </si>
  <si>
    <t>00-044</t>
  </si>
  <si>
    <t>01-012</t>
  </si>
  <si>
    <t>株主名簿</t>
    <rPh sb="0" eb="2">
      <t>カブヌシ</t>
    </rPh>
    <rPh sb="2" eb="4">
      <t>メイボ</t>
    </rPh>
    <phoneticPr fontId="1"/>
  </si>
  <si>
    <t>氏名、会社名、会社電話、会社住所、携帯電話番号、メールアドレス等</t>
    <rPh sb="0" eb="2">
      <t>シメイ</t>
    </rPh>
    <rPh sb="3" eb="6">
      <t>カイシャメイ</t>
    </rPh>
    <rPh sb="7" eb="9">
      <t>カイシャ</t>
    </rPh>
    <rPh sb="9" eb="11">
      <t>デンワ</t>
    </rPh>
    <rPh sb="12" eb="16">
      <t>カイシャジュウショ</t>
    </rPh>
    <rPh sb="17" eb="23">
      <t>ケイタイデンワバンゴウ</t>
    </rPh>
    <rPh sb="31" eb="32">
      <t>ナド</t>
    </rPh>
    <phoneticPr fontId="1"/>
  </si>
  <si>
    <t>IR</t>
    <phoneticPr fontId="1"/>
  </si>
  <si>
    <t>23/累積</t>
    <phoneticPr fontId="2"/>
  </si>
  <si>
    <t>37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</si>
</sst>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4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0" fontId="11" fillId="0" borderId="0" xfId="1" applyFont="1" applyAlignment="1" applyProtection="1">
      <alignment vertical="center"/>
      <protection locked="0"/>
    </xf>
    <xf numFmtId="49" fontId="11" fillId="0" borderId="1" xfId="1" applyNumberFormat="1" applyFont="1" applyBorder="1" applyAlignment="1" applyProtection="1">
      <alignment horizontal="center" vertical="center" shrinkToFit="1"/>
      <protection locked="0"/>
    </xf>
    <xf numFmtId="49" fontId="12" fillId="0" borderId="1" xfId="1" applyNumberFormat="1" applyFont="1" applyBorder="1" applyAlignment="1" applyProtection="1">
      <alignment horizontal="left" vertical="center" shrinkToFit="1"/>
      <protection locked="0"/>
    </xf>
    <xf numFmtId="0" fontId="11" fillId="0" borderId="0" xfId="1" applyFont="1" applyAlignment="1" applyProtection="1">
      <alignment vertical="center" wrapTex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49" fontId="13" fillId="0" borderId="3" xfId="1" applyNumberFormat="1" applyFont="1" applyBorder="1" applyAlignment="1" applyProtection="1">
      <alignment horizontal="center" vertical="center" shrinkToFit="1"/>
      <protection locked="0"/>
    </xf>
    <xf numFmtId="49" fontId="13" fillId="0" borderId="3" xfId="1" applyNumberFormat="1" applyFont="1" applyBorder="1" applyAlignment="1" applyProtection="1">
      <alignment horizontal="left" vertical="center" shrinkToFit="1"/>
      <protection locked="0"/>
    </xf>
    <xf numFmtId="49" fontId="13" fillId="0" borderId="6" xfId="1" applyNumberFormat="1" applyFont="1" applyBorder="1" applyAlignment="1" applyProtection="1">
      <alignment horizontal="center" vertical="center" shrinkToFit="1"/>
      <protection locked="0"/>
    </xf>
    <xf numFmtId="49" fontId="13" fillId="0" borderId="2" xfId="1" applyNumberFormat="1" applyFont="1" applyBorder="1" applyAlignment="1" applyProtection="1">
      <alignment horizontal="left" vertical="center" shrinkToFit="1"/>
      <protection locked="0"/>
    </xf>
    <xf numFmtId="49" fontId="13" fillId="0" borderId="4" xfId="1" applyNumberFormat="1" applyFont="1" applyBorder="1" applyAlignment="1" applyProtection="1">
      <alignment horizontal="left" vertical="center" shrinkToFit="1"/>
      <protection locked="0"/>
    </xf>
    <xf numFmtId="49" fontId="13" fillId="0" borderId="2" xfId="1" applyNumberFormat="1" applyFont="1" applyBorder="1" applyAlignment="1" applyProtection="1">
      <alignment horizontal="center" vertical="center" shrinkToFit="1"/>
      <protection locked="0"/>
    </xf>
    <xf numFmtId="49" fontId="13" fillId="0" borderId="5" xfId="1" applyNumberFormat="1" applyFont="1" applyBorder="1" applyAlignment="1" applyProtection="1">
      <alignment horizontal="center" vertical="center" shrinkToFit="1"/>
      <protection locked="0"/>
    </xf>
    <xf numFmtId="49" fontId="13" fillId="0" borderId="4" xfId="1" applyNumberFormat="1" applyFont="1" applyBorder="1" applyAlignment="1" applyProtection="1">
      <alignment horizontal="center" vertical="center" shrinkToFit="1"/>
      <protection locked="0"/>
    </xf>
    <xf numFmtId="49" fontId="13" fillId="0" borderId="2" xfId="1" applyNumberFormat="1" applyFont="1" applyBorder="1" applyAlignment="1" applyProtection="1">
      <alignment horizontal="center" vertical="center" wrapText="1" shrinkToFit="1"/>
      <protection locked="0"/>
    </xf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14" fontId="1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13" fillId="0" borderId="5" xfId="1" applyNumberFormat="1" applyFont="1" applyBorder="1" applyAlignment="1" applyProtection="1">
      <alignment horizontal="center" vertical="center" shrinkToFit="1"/>
      <protection locked="0"/>
    </xf>
    <xf numFmtId="176" fontId="13" fillId="0" borderId="2" xfId="1" applyNumberFormat="1" applyFont="1" applyBorder="1" applyAlignment="1" applyProtection="1">
      <alignment horizontal="center" vertical="center" shrinkToFit="1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1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1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6" fillId="0" borderId="3" xfId="1" applyNumberFormat="1" applyFont="1" applyBorder="1" applyAlignment="1" applyProtection="1">
      <alignment horizontal="left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6" fillId="0" borderId="0" xfId="1" applyNumberFormat="1" applyFont="1" applyAlignment="1">
      <alignment horizontal="left" vertical="top"/>
    </xf>
    <xf numFmtId="176" fontId="3" fillId="0" borderId="21" xfId="1" applyNumberFormat="1" applyFont="1" applyBorder="1" applyAlignment="1">
      <alignment horizontal="center"/>
    </xf>
    <xf numFmtId="0" fontId="3" fillId="0" borderId="21" xfId="1" applyFont="1" applyBorder="1"/>
    <xf numFmtId="0" fontId="3" fillId="0" borderId="21" xfId="1" applyFont="1" applyBorder="1" applyAlignment="1">
      <alignment horizontal="center"/>
    </xf>
    <xf numFmtId="0" fontId="5" fillId="0" borderId="21" xfId="1" applyFont="1" applyBorder="1" applyAlignment="1">
      <alignment wrapText="1"/>
    </xf>
    <xf numFmtId="0" fontId="5" fillId="0" borderId="21" xfId="1" applyFont="1" applyBorder="1"/>
    <xf numFmtId="14" fontId="14" fillId="0" borderId="21" xfId="1" applyNumberFormat="1" applyFont="1" applyBorder="1"/>
    <xf numFmtId="176" fontId="10" fillId="0" borderId="21" xfId="1" applyNumberFormat="1" applyFont="1" applyBorder="1" applyAlignment="1">
      <alignment horizontal="left" vertical="center"/>
    </xf>
    <xf numFmtId="49" fontId="1" fillId="0" borderId="17" xfId="1" applyNumberFormat="1" applyBorder="1" applyAlignment="1" applyProtection="1">
      <alignment horizontal="center" vertical="center" wrapText="1" shrinkToFit="1"/>
      <protection locked="0"/>
    </xf>
    <xf numFmtId="176" fontId="17" fillId="0" borderId="5" xfId="1" applyNumberFormat="1" applyFont="1" applyBorder="1" applyAlignment="1" applyProtection="1">
      <alignment horizontal="center" vertical="center" shrinkToFit="1"/>
      <protection locked="0"/>
    </xf>
    <xf numFmtId="49" fontId="17" fillId="0" borderId="4" xfId="1" applyNumberFormat="1" applyFont="1" applyBorder="1" applyAlignment="1" applyProtection="1">
      <alignment horizontal="center" vertical="center" shrinkToFit="1"/>
      <protection locked="0"/>
    </xf>
    <xf numFmtId="49" fontId="17" fillId="0" borderId="3" xfId="1" applyNumberFormat="1" applyFont="1" applyBorder="1" applyAlignment="1" applyProtection="1">
      <alignment horizontal="center" vertical="center" shrinkToFit="1"/>
      <protection locked="0"/>
    </xf>
    <xf numFmtId="49" fontId="17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7" fillId="0" borderId="6" xfId="1" applyNumberFormat="1" applyFont="1" applyBorder="1" applyAlignment="1" applyProtection="1">
      <alignment horizontal="center" vertical="center" shrinkToFit="1"/>
      <protection locked="0"/>
    </xf>
    <xf numFmtId="49" fontId="17" fillId="0" borderId="2" xfId="1" applyNumberFormat="1" applyFont="1" applyBorder="1" applyAlignment="1" applyProtection="1">
      <alignment horizontal="left" vertical="center" shrinkToFit="1"/>
      <protection locked="0"/>
    </xf>
    <xf numFmtId="49" fontId="17" fillId="0" borderId="4" xfId="1" applyNumberFormat="1" applyFont="1" applyBorder="1" applyAlignment="1" applyProtection="1">
      <alignment horizontal="left" vertical="center" shrinkToFit="1"/>
      <protection locked="0"/>
    </xf>
    <xf numFmtId="49" fontId="17" fillId="0" borderId="2" xfId="1" applyNumberFormat="1" applyFont="1" applyBorder="1" applyAlignment="1" applyProtection="1">
      <alignment horizontal="center" vertical="center" shrinkToFit="1"/>
      <protection locked="0"/>
    </xf>
    <xf numFmtId="49" fontId="17" fillId="0" borderId="5" xfId="1" applyNumberFormat="1" applyFont="1" applyBorder="1" applyAlignment="1" applyProtection="1">
      <alignment horizontal="center" vertical="center" shrinkToFit="1"/>
      <protection locked="0"/>
    </xf>
    <xf numFmtId="49" fontId="17" fillId="0" borderId="15" xfId="1" applyNumberFormat="1" applyFont="1" applyBorder="1" applyAlignment="1" applyProtection="1">
      <alignment horizontal="center" vertical="center" shrinkToFit="1"/>
      <protection locked="0"/>
    </xf>
    <xf numFmtId="49" fontId="17" fillId="0" borderId="1" xfId="1" applyNumberFormat="1" applyFont="1" applyBorder="1" applyAlignment="1" applyProtection="1">
      <alignment horizontal="center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49" fontId="17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17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17" fillId="0" borderId="3" xfId="1" applyNumberFormat="1" applyFont="1" applyBorder="1" applyAlignment="1" applyProtection="1">
      <alignment horizontal="center" vertical="center" wrapText="1" shrinkToFit="1"/>
      <protection locked="0"/>
    </xf>
    <xf numFmtId="176" fontId="17" fillId="0" borderId="17" xfId="1" applyNumberFormat="1" applyFont="1" applyBorder="1" applyAlignment="1" applyProtection="1">
      <alignment horizontal="center" vertical="center" shrinkToFit="1"/>
      <protection locked="0"/>
    </xf>
    <xf numFmtId="49" fontId="17" fillId="0" borderId="22" xfId="1" applyNumberFormat="1" applyFont="1" applyBorder="1" applyAlignment="1" applyProtection="1">
      <alignment horizontal="center" vertical="center" shrinkToFit="1"/>
      <protection locked="0"/>
    </xf>
    <xf numFmtId="49" fontId="17" fillId="0" borderId="18" xfId="1" applyNumberFormat="1" applyFont="1" applyBorder="1" applyAlignment="1" applyProtection="1">
      <alignment horizontal="center" vertical="center" shrinkToFit="1"/>
      <protection locked="0"/>
    </xf>
    <xf numFmtId="176" fontId="10" fillId="0" borderId="0" xfId="1" applyNumberFormat="1" applyFont="1" applyBorder="1" applyAlignment="1">
      <alignment horizontal="left" vertical="center"/>
    </xf>
    <xf numFmtId="176" fontId="3" fillId="0" borderId="0" xfId="1" applyNumberFormat="1" applyFont="1" applyBorder="1" applyAlignment="1">
      <alignment horizontal="center"/>
    </xf>
    <xf numFmtId="0" fontId="5" fillId="0" borderId="0" xfId="1" applyFont="1" applyBorder="1"/>
    <xf numFmtId="14" fontId="14" fillId="0" borderId="0" xfId="1" applyNumberFormat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2" borderId="23" xfId="1" applyFont="1" applyFill="1" applyBorder="1" applyAlignment="1">
      <alignment horizontal="center" vertical="center" shrinkToFit="1"/>
    </xf>
    <xf numFmtId="0" fontId="3" fillId="3" borderId="24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49" fontId="13" fillId="0" borderId="1" xfId="1" applyNumberFormat="1" applyFont="1" applyBorder="1" applyAlignment="1" applyProtection="1">
      <alignment horizontal="center" vertical="center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0" fontId="1" fillId="0" borderId="0" xfId="1" applyFill="1" applyAlignment="1" applyProtection="1">
      <alignment vertical="center"/>
      <protection locked="0"/>
    </xf>
    <xf numFmtId="0" fontId="1" fillId="0" borderId="0" xfId="1" applyFill="1" applyAlignment="1" applyProtection="1">
      <alignment vertical="center" wrapText="1"/>
      <protection locked="0"/>
    </xf>
    <xf numFmtId="176" fontId="1" fillId="0" borderId="5" xfId="1" applyNumberFormat="1" applyFill="1" applyBorder="1" applyAlignment="1" applyProtection="1">
      <alignment horizontal="center" vertical="center" shrinkToFit="1"/>
      <protection locked="0"/>
    </xf>
    <xf numFmtId="176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4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left" vertical="center" shrinkToFit="1"/>
      <protection locked="0"/>
    </xf>
    <xf numFmtId="49" fontId="15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49" fontId="1" fillId="0" borderId="6" xfId="1" applyNumberFormat="1" applyFill="1" applyBorder="1" applyAlignment="1" applyProtection="1">
      <alignment horizontal="center" vertical="center" shrinkToFit="1"/>
      <protection locked="0"/>
    </xf>
    <xf numFmtId="49" fontId="1" fillId="0" borderId="2" xfId="1" applyNumberFormat="1" applyFill="1" applyBorder="1" applyAlignment="1" applyProtection="1">
      <alignment horizontal="left" vertical="center" shrinkToFit="1"/>
      <protection locked="0"/>
    </xf>
    <xf numFmtId="49" fontId="1" fillId="0" borderId="4" xfId="1" applyNumberFormat="1" applyFill="1" applyBorder="1" applyAlignment="1" applyProtection="1">
      <alignment horizontal="left" vertical="center" shrinkToFit="1"/>
      <protection locked="0"/>
    </xf>
    <xf numFmtId="49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5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center" vertical="center" shrinkToFit="1"/>
      <protection locked="0"/>
    </xf>
    <xf numFmtId="49" fontId="3" fillId="0" borderId="1" xfId="1" applyNumberFormat="1" applyFont="1" applyFill="1" applyBorder="1" applyAlignment="1" applyProtection="1">
      <alignment horizontal="left" vertical="center" shrinkToFit="1"/>
      <protection locked="0"/>
    </xf>
    <xf numFmtId="176" fontId="1" fillId="0" borderId="5" xfId="1" applyNumberFormat="1" applyFont="1" applyBorder="1" applyAlignment="1" applyProtection="1">
      <alignment horizontal="center" vertical="center" shrinkToFit="1"/>
      <protection locked="0"/>
    </xf>
    <xf numFmtId="176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4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left" vertical="center" shrinkToFit="1"/>
      <protection locked="0"/>
    </xf>
    <xf numFmtId="49" fontId="1" fillId="0" borderId="6" xfId="1" applyNumberFormat="1" applyFont="1" applyBorder="1" applyAlignment="1" applyProtection="1">
      <alignment horizontal="center" vertical="center" shrinkToFit="1"/>
      <protection locked="0"/>
    </xf>
    <xf numFmtId="49" fontId="1" fillId="0" borderId="2" xfId="1" applyNumberFormat="1" applyFont="1" applyBorder="1" applyAlignment="1" applyProtection="1">
      <alignment horizontal="left" vertical="center" shrinkToFit="1"/>
      <protection locked="0"/>
    </xf>
    <xf numFmtId="49" fontId="1" fillId="0" borderId="4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5" xfId="1" applyNumberFormat="1" applyFont="1" applyBorder="1" applyAlignment="1" applyProtection="1">
      <alignment horizontal="center" vertical="center" shrinkToFit="1"/>
      <protection locked="0"/>
    </xf>
    <xf numFmtId="49" fontId="3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5" xfId="1" applyNumberFormat="1" applyFont="1" applyBorder="1" applyAlignment="1" applyProtection="1">
      <alignment horizontal="center" vertical="center" shrinkToFit="1"/>
      <protection locked="0"/>
    </xf>
    <xf numFmtId="49" fontId="1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" xfId="1" applyNumberFormat="1" applyFont="1" applyBorder="1" applyAlignment="1" applyProtection="1">
      <alignment horizontal="center" vertical="center" shrinkToFit="1"/>
      <protection locked="0"/>
    </xf>
    <xf numFmtId="176" fontId="17" fillId="0" borderId="4" xfId="1" applyNumberFormat="1" applyFont="1" applyBorder="1" applyAlignment="1" applyProtection="1">
      <alignment horizontal="center" vertical="center" shrinkToFit="1"/>
      <protection locked="0"/>
    </xf>
    <xf numFmtId="0" fontId="3" fillId="2" borderId="14" xfId="1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/>
    </xf>
    <xf numFmtId="0" fontId="14" fillId="0" borderId="21" xfId="1" applyFont="1" applyBorder="1" applyAlignment="1">
      <alignment horizontal="center"/>
    </xf>
    <xf numFmtId="49" fontId="1" fillId="0" borderId="7" xfId="1" applyNumberFormat="1" applyBorder="1" applyAlignment="1" applyProtection="1">
      <alignment horizontal="center" vertical="center" shrinkToFit="1"/>
      <protection locked="0"/>
    </xf>
    <xf numFmtId="0" fontId="14" fillId="0" borderId="0" xfId="1" applyFont="1" applyBorder="1" applyAlignment="1">
      <alignment horizontal="center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85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902472" cy="216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D988EC-451C-45FB-8A63-87DEE270DA6A}"/>
            </a:ext>
          </a:extLst>
        </xdr:cNvPr>
        <xdr:cNvSpPr txBox="1"/>
      </xdr:nvSpPr>
      <xdr:spPr>
        <a:xfrm>
          <a:off x="20584885" y="32657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作成</a:t>
          </a:r>
        </a:p>
      </xdr:txBody>
    </xdr:sp>
    <xdr:clientData fLocksWithSheet="0"/>
  </xdr:absoluteAnchor>
  <xdr:absoluteAnchor>
    <xdr:pos x="20584885" y="248657"/>
    <xdr:ext cx="902472" cy="77022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024EA35-BED3-4B4E-9CCC-961BAA18FB24}"/>
            </a:ext>
          </a:extLst>
        </xdr:cNvPr>
        <xdr:cNvSpPr txBox="1"/>
      </xdr:nvSpPr>
      <xdr:spPr>
        <a:xfrm>
          <a:off x="20584885" y="248657"/>
          <a:ext cx="90247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曽田 健嗣</a:t>
          </a:r>
        </a:p>
      </xdr:txBody>
    </xdr:sp>
    <xdr:clientData fLocksWithSheet="0"/>
  </xdr:absoluteAnchor>
  <xdr:absoluteAnchor>
    <xdr:pos x="21487357" y="32657"/>
    <xdr:ext cx="901352" cy="2160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043F4F-314E-44B2-AC5B-E08D0CA932D8}"/>
            </a:ext>
          </a:extLst>
        </xdr:cNvPr>
        <xdr:cNvSpPr txBox="1"/>
      </xdr:nvSpPr>
      <xdr:spPr>
        <a:xfrm>
          <a:off x="21487357" y="32657"/>
          <a:ext cx="90135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承認</a:t>
          </a:r>
        </a:p>
      </xdr:txBody>
    </xdr:sp>
    <xdr:clientData fLocksWithSheet="0"/>
  </xdr:absoluteAnchor>
  <xdr:absoluteAnchor>
    <xdr:pos x="21487357" y="248657"/>
    <xdr:ext cx="901352" cy="770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F467C6-0BA7-4850-BBEE-42C7CE2BD5E9}"/>
            </a:ext>
          </a:extLst>
        </xdr:cNvPr>
        <xdr:cNvSpPr txBox="1"/>
      </xdr:nvSpPr>
      <xdr:spPr>
        <a:xfrm>
          <a:off x="21487357" y="248657"/>
          <a:ext cx="90135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中野 拓磨</a:t>
          </a:r>
        </a:p>
      </xdr:txBody>
    </xdr:sp>
    <xdr:clientData fLocksWithSheet="0"/>
  </xdr:absoluteAnchor>
  <xdr:absoluteAnchor>
    <xdr:pos x="20584885" y="1019349"/>
    <xdr:ext cx="902472" cy="216000"/>
    <xdr:sp macro="" textlink="data!$A$1">
      <xdr:nvSpPr>
        <xdr:cNvPr id="7" name="テキスト ボックス 6">
          <a:extLst>
            <a:ext uri="{FF2B5EF4-FFF2-40B4-BE49-F238E27FC236}">
              <a16:creationId xmlns:a16="http://schemas.microsoft.com/office/drawing/2014/main" id="{50E1B729-7B8E-4866-B306-9E2798CDBA8D}"/>
            </a:ext>
          </a:extLst>
        </xdr:cNvPr>
        <xdr:cNvSpPr txBox="1"/>
      </xdr:nvSpPr>
      <xdr:spPr>
        <a:xfrm>
          <a:off x="20584885" y="1019349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3A477D9A-F4DD-478F-8131-81021568F368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2022/12/7</a:t>
          </a:fld>
          <a:endParaRPr kumimoji="1" lang="ja-JP" altLang="en-US" sz="700"/>
        </a:p>
      </xdr:txBody>
    </xdr:sp>
    <xdr:clientData fLocksWithSheet="0"/>
  </xdr:absoluteAnchor>
  <xdr:absoluteAnchor>
    <xdr:pos x="21488539" y="1019349"/>
    <xdr:ext cx="899509" cy="216000"/>
    <xdr:sp macro="" textlink="data!$A$1">
      <xdr:nvSpPr>
        <xdr:cNvPr id="8" name="テキスト ボックス 7">
          <a:extLst>
            <a:ext uri="{FF2B5EF4-FFF2-40B4-BE49-F238E27FC236}">
              <a16:creationId xmlns:a16="http://schemas.microsoft.com/office/drawing/2014/main" id="{FE070247-F7E9-4CF0-BAEB-A3281FB1457D}"/>
            </a:ext>
          </a:extLst>
        </xdr:cNvPr>
        <xdr:cNvSpPr txBox="1"/>
      </xdr:nvSpPr>
      <xdr:spPr>
        <a:xfrm>
          <a:off x="21488539" y="1019349"/>
          <a:ext cx="899509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9A6C248A-C2A3-407A-A091-3D9BC08C59D0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2022/12/7</a:t>
          </a:fld>
          <a:endParaRPr kumimoji="1" lang="ja-JP" altLang="en-US" sz="700"/>
        </a:p>
      </xdr:txBody>
    </xdr: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690E-CACB-4586-9C5B-B174FCB8C91F}">
  <sheetPr>
    <pageSetUpPr fitToPage="1"/>
  </sheetPr>
  <dimension ref="A1:AE88"/>
  <sheetViews>
    <sheetView showGridLines="0" tabSelected="1" view="pageBreakPreview" zoomScaleNormal="100" zoomScaleSheetLayoutView="100" workbookViewId="0">
      <pane xSplit="6" ySplit="5" topLeftCell="G68" activePane="bottomRight" state="frozen"/>
      <selection activeCell="F78" sqref="F78"/>
      <selection pane="topRight" activeCell="F78" sqref="F78"/>
      <selection pane="bottomLeft" activeCell="F78" sqref="F78"/>
      <selection pane="bottomRight" activeCell="S74" sqref="S74"/>
    </sheetView>
  </sheetViews>
  <sheetFormatPr defaultColWidth="7.25" defaultRowHeight="12" x14ac:dyDescent="0.4"/>
  <cols>
    <col min="1" max="2" width="6.375" style="3" customWidth="1"/>
    <col min="3" max="3" width="6.625" style="1" customWidth="1"/>
    <col min="4" max="4" width="4.625" style="3" customWidth="1"/>
    <col min="5" max="5" width="29.375" style="3" customWidth="1"/>
    <col min="6" max="6" width="29.5" style="1" customWidth="1"/>
    <col min="7" max="7" width="23.375" style="1" customWidth="1"/>
    <col min="8" max="8" width="9" style="3" customWidth="1"/>
    <col min="9" max="9" width="6.25" style="3" customWidth="1"/>
    <col min="10" max="11" width="6.125" style="3" customWidth="1"/>
    <col min="12" max="12" width="7.625" style="3" customWidth="1"/>
    <col min="13" max="13" width="15" style="1" customWidth="1"/>
    <col min="14" max="14" width="14.75" style="1" customWidth="1"/>
    <col min="15" max="15" width="11" style="3" customWidth="1"/>
    <col min="16" max="16" width="6.25" style="3" customWidth="1"/>
    <col min="17" max="17" width="7" style="3" customWidth="1"/>
    <col min="18" max="19" width="9.25" style="3" customWidth="1"/>
    <col min="20" max="20" width="10.75" style="3" customWidth="1"/>
    <col min="21" max="21" width="6.25" style="3" customWidth="1"/>
    <col min="22" max="22" width="9.125" style="3" customWidth="1"/>
    <col min="23" max="23" width="10.5" style="3" customWidth="1"/>
    <col min="24" max="26" width="8.75" style="3" customWidth="1"/>
    <col min="27" max="27" width="9.875" style="3" customWidth="1"/>
    <col min="28" max="28" width="8.25" style="3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41" customFormat="1" ht="102.6" customHeight="1" x14ac:dyDescent="0.15">
      <c r="A1" s="68" t="s">
        <v>34</v>
      </c>
      <c r="B1" s="51"/>
      <c r="C1" s="36"/>
      <c r="D1" s="36"/>
      <c r="E1" s="36"/>
      <c r="F1" s="36"/>
      <c r="G1" s="36"/>
      <c r="H1" s="3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8"/>
      <c r="Z1" s="38"/>
      <c r="AA1" s="39"/>
      <c r="AB1" s="141" t="s">
        <v>104</v>
      </c>
      <c r="AC1" s="40">
        <v>43556</v>
      </c>
    </row>
    <row r="2" spans="1:31" s="41" customFormat="1" ht="25.5" customHeight="1" x14ac:dyDescent="0.15">
      <c r="A2" s="75" t="s">
        <v>164</v>
      </c>
      <c r="B2" s="69"/>
      <c r="C2" s="70"/>
      <c r="D2" s="70"/>
      <c r="E2" s="70"/>
      <c r="F2" s="70"/>
      <c r="G2" s="70"/>
      <c r="H2" s="71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2"/>
      <c r="Z2" s="72"/>
      <c r="AA2" s="73"/>
      <c r="AB2" s="142"/>
      <c r="AC2" s="74"/>
    </row>
    <row r="3" spans="1:31" s="41" customFormat="1" ht="7.5" customHeight="1" thickBot="1" x14ac:dyDescent="0.3">
      <c r="A3" s="58"/>
      <c r="B3" s="51"/>
      <c r="C3" s="36"/>
      <c r="D3" s="36"/>
      <c r="E3" s="36"/>
      <c r="F3" s="36"/>
      <c r="G3" s="36"/>
      <c r="H3" s="3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8"/>
      <c r="Z3" s="38"/>
      <c r="AA3" s="39"/>
      <c r="AB3" s="141"/>
      <c r="AC3" s="40"/>
    </row>
    <row r="4" spans="1:31" s="41" customFormat="1" ht="12" customHeight="1" thickBot="1" x14ac:dyDescent="0.45">
      <c r="A4" s="52"/>
      <c r="B4" s="52"/>
      <c r="C4" s="145" t="s">
        <v>31</v>
      </c>
      <c r="D4" s="146"/>
      <c r="E4" s="146"/>
      <c r="F4" s="146"/>
      <c r="G4" s="146"/>
      <c r="H4" s="146"/>
      <c r="I4" s="146"/>
      <c r="J4" s="146"/>
      <c r="K4" s="146"/>
      <c r="L4" s="147"/>
      <c r="M4" s="145" t="s">
        <v>30</v>
      </c>
      <c r="N4" s="146"/>
      <c r="O4" s="146"/>
      <c r="P4" s="147"/>
      <c r="Q4" s="145" t="s">
        <v>29</v>
      </c>
      <c r="R4" s="146"/>
      <c r="S4" s="146"/>
      <c r="T4" s="147"/>
      <c r="U4" s="148" t="s">
        <v>28</v>
      </c>
      <c r="V4" s="149"/>
      <c r="W4" s="148" t="s">
        <v>27</v>
      </c>
      <c r="X4" s="150"/>
      <c r="Y4" s="150"/>
      <c r="Z4" s="149"/>
      <c r="AB4" s="52"/>
    </row>
    <row r="5" spans="1:31" s="41" customFormat="1" ht="28.5" customHeight="1" thickBot="1" x14ac:dyDescent="0.45">
      <c r="A5" s="64" t="s">
        <v>33</v>
      </c>
      <c r="B5" s="65" t="s">
        <v>32</v>
      </c>
      <c r="C5" s="59" t="s">
        <v>23</v>
      </c>
      <c r="D5" s="42" t="s">
        <v>22</v>
      </c>
      <c r="E5" s="43" t="s">
        <v>21</v>
      </c>
      <c r="F5" s="43" t="s">
        <v>20</v>
      </c>
      <c r="G5" s="43" t="s">
        <v>19</v>
      </c>
      <c r="H5" s="43" t="s">
        <v>18</v>
      </c>
      <c r="I5" s="42" t="s">
        <v>17</v>
      </c>
      <c r="J5" s="43" t="s">
        <v>16</v>
      </c>
      <c r="K5" s="43" t="s">
        <v>15</v>
      </c>
      <c r="L5" s="44" t="s">
        <v>14</v>
      </c>
      <c r="M5" s="45" t="s">
        <v>13</v>
      </c>
      <c r="N5" s="42" t="s">
        <v>12</v>
      </c>
      <c r="O5" s="43" t="s">
        <v>11</v>
      </c>
      <c r="P5" s="46" t="s">
        <v>10</v>
      </c>
      <c r="Q5" s="47" t="s">
        <v>9</v>
      </c>
      <c r="R5" s="43" t="s">
        <v>8</v>
      </c>
      <c r="S5" s="48" t="s">
        <v>7</v>
      </c>
      <c r="T5" s="46" t="s">
        <v>6</v>
      </c>
      <c r="U5" s="45" t="s">
        <v>5</v>
      </c>
      <c r="V5" s="44" t="s">
        <v>4</v>
      </c>
      <c r="W5" s="47" t="s">
        <v>3</v>
      </c>
      <c r="X5" s="42" t="s">
        <v>2</v>
      </c>
      <c r="Y5" s="43" t="s">
        <v>1</v>
      </c>
      <c r="Z5" s="46" t="s">
        <v>0</v>
      </c>
      <c r="AA5" s="49" t="s">
        <v>26</v>
      </c>
      <c r="AB5" s="140" t="s">
        <v>25</v>
      </c>
      <c r="AC5" s="50" t="s">
        <v>24</v>
      </c>
    </row>
    <row r="6" spans="1:31" ht="38.25" customHeight="1" x14ac:dyDescent="0.4">
      <c r="A6" s="53">
        <v>44470</v>
      </c>
      <c r="B6" s="55"/>
      <c r="C6" s="17" t="s">
        <v>35</v>
      </c>
      <c r="D6" s="12" t="s">
        <v>182</v>
      </c>
      <c r="E6" s="13" t="s">
        <v>183</v>
      </c>
      <c r="F6" s="62" t="s">
        <v>184</v>
      </c>
      <c r="G6" s="12" t="s">
        <v>185</v>
      </c>
      <c r="H6" s="12" t="s">
        <v>186</v>
      </c>
      <c r="I6" s="12" t="s">
        <v>47</v>
      </c>
      <c r="J6" s="4" t="s">
        <v>37</v>
      </c>
      <c r="K6" s="4"/>
      <c r="L6" s="14"/>
      <c r="M6" s="15" t="s">
        <v>187</v>
      </c>
      <c r="N6" s="12" t="s">
        <v>54</v>
      </c>
      <c r="O6" s="4" t="s">
        <v>39</v>
      </c>
      <c r="P6" s="16" t="s">
        <v>40</v>
      </c>
      <c r="Q6" s="9" t="s">
        <v>88</v>
      </c>
      <c r="R6" s="12" t="s">
        <v>188</v>
      </c>
      <c r="S6" s="12" t="s">
        <v>42</v>
      </c>
      <c r="T6" s="16" t="s">
        <v>49</v>
      </c>
      <c r="U6" s="17" t="s">
        <v>42</v>
      </c>
      <c r="V6" s="20" t="s">
        <v>42</v>
      </c>
      <c r="W6" s="34" t="s">
        <v>189</v>
      </c>
      <c r="X6" s="27" t="s">
        <v>82</v>
      </c>
      <c r="Y6" s="27" t="s">
        <v>42</v>
      </c>
      <c r="Z6" s="27" t="s">
        <v>190</v>
      </c>
      <c r="AA6" s="107" t="s">
        <v>50</v>
      </c>
      <c r="AB6" s="18">
        <v>5</v>
      </c>
      <c r="AC6" s="19"/>
      <c r="AE6" s="2"/>
    </row>
    <row r="7" spans="1:31" ht="38.25" customHeight="1" x14ac:dyDescent="0.4">
      <c r="A7" s="53">
        <v>44470</v>
      </c>
      <c r="B7" s="55"/>
      <c r="C7" s="17" t="s">
        <v>46</v>
      </c>
      <c r="D7" s="12" t="s">
        <v>182</v>
      </c>
      <c r="E7" s="13" t="s">
        <v>191</v>
      </c>
      <c r="F7" s="62" t="s">
        <v>192</v>
      </c>
      <c r="G7" s="12" t="s">
        <v>185</v>
      </c>
      <c r="H7" s="12" t="s">
        <v>193</v>
      </c>
      <c r="I7" s="12" t="s">
        <v>36</v>
      </c>
      <c r="J7" s="4" t="s">
        <v>37</v>
      </c>
      <c r="K7" s="4"/>
      <c r="L7" s="14"/>
      <c r="M7" s="15" t="s">
        <v>38</v>
      </c>
      <c r="N7" s="12" t="s">
        <v>38</v>
      </c>
      <c r="O7" s="4" t="s">
        <v>39</v>
      </c>
      <c r="P7" s="16" t="s">
        <v>40</v>
      </c>
      <c r="Q7" s="9" t="s">
        <v>88</v>
      </c>
      <c r="R7" s="12" t="s">
        <v>194</v>
      </c>
      <c r="S7" s="12" t="s">
        <v>41</v>
      </c>
      <c r="T7" s="16" t="s">
        <v>49</v>
      </c>
      <c r="U7" s="17" t="s">
        <v>42</v>
      </c>
      <c r="V7" s="20" t="s">
        <v>195</v>
      </c>
      <c r="W7" s="34" t="s">
        <v>196</v>
      </c>
      <c r="X7" s="27" t="s">
        <v>44</v>
      </c>
      <c r="Y7" s="27" t="s">
        <v>197</v>
      </c>
      <c r="Z7" s="27" t="s">
        <v>194</v>
      </c>
      <c r="AA7" s="107" t="s">
        <v>86</v>
      </c>
      <c r="AB7" s="18">
        <v>25</v>
      </c>
      <c r="AC7" s="19"/>
      <c r="AE7" s="2"/>
    </row>
    <row r="8" spans="1:31" ht="38.25" customHeight="1" x14ac:dyDescent="0.4">
      <c r="A8" s="53">
        <v>44470</v>
      </c>
      <c r="B8" s="55"/>
      <c r="C8" s="17" t="s">
        <v>51</v>
      </c>
      <c r="D8" s="12" t="s">
        <v>182</v>
      </c>
      <c r="E8" s="13" t="s">
        <v>198</v>
      </c>
      <c r="F8" s="62" t="s">
        <v>199</v>
      </c>
      <c r="G8" s="12" t="s">
        <v>185</v>
      </c>
      <c r="H8" s="12" t="s">
        <v>200</v>
      </c>
      <c r="I8" s="12" t="s">
        <v>47</v>
      </c>
      <c r="J8" s="4" t="s">
        <v>37</v>
      </c>
      <c r="K8" s="4"/>
      <c r="L8" s="14"/>
      <c r="M8" s="15" t="s">
        <v>48</v>
      </c>
      <c r="N8" s="12" t="s">
        <v>54</v>
      </c>
      <c r="O8" s="4" t="s">
        <v>39</v>
      </c>
      <c r="P8" s="16" t="s">
        <v>40</v>
      </c>
      <c r="Q8" s="9" t="s">
        <v>90</v>
      </c>
      <c r="R8" s="12" t="s">
        <v>201</v>
      </c>
      <c r="S8" s="12" t="s">
        <v>42</v>
      </c>
      <c r="T8" s="16" t="s">
        <v>40</v>
      </c>
      <c r="U8" s="17" t="s">
        <v>42</v>
      </c>
      <c r="V8" s="20" t="s">
        <v>42</v>
      </c>
      <c r="W8" s="34" t="s">
        <v>189</v>
      </c>
      <c r="X8" s="27" t="s">
        <v>82</v>
      </c>
      <c r="Y8" s="27" t="s">
        <v>42</v>
      </c>
      <c r="Z8" s="27" t="s">
        <v>201</v>
      </c>
      <c r="AA8" s="107" t="s">
        <v>50</v>
      </c>
      <c r="AB8" s="18">
        <v>13</v>
      </c>
      <c r="AC8" s="19"/>
      <c r="AE8" s="2"/>
    </row>
    <row r="9" spans="1:31" ht="38.25" customHeight="1" x14ac:dyDescent="0.4">
      <c r="A9" s="53">
        <v>44470</v>
      </c>
      <c r="B9" s="55">
        <v>44666</v>
      </c>
      <c r="C9" s="17" t="s">
        <v>52</v>
      </c>
      <c r="D9" s="12" t="s">
        <v>182</v>
      </c>
      <c r="E9" s="13" t="s">
        <v>202</v>
      </c>
      <c r="F9" s="62" t="s">
        <v>203</v>
      </c>
      <c r="G9" s="12" t="s">
        <v>204</v>
      </c>
      <c r="H9" s="12" t="s">
        <v>193</v>
      </c>
      <c r="I9" s="12" t="s">
        <v>47</v>
      </c>
      <c r="J9" s="4" t="s">
        <v>37</v>
      </c>
      <c r="K9" s="4"/>
      <c r="L9" s="14" t="s">
        <v>69</v>
      </c>
      <c r="M9" s="15" t="s">
        <v>48</v>
      </c>
      <c r="N9" s="12" t="s">
        <v>54</v>
      </c>
      <c r="O9" s="4" t="s">
        <v>39</v>
      </c>
      <c r="P9" s="16" t="s">
        <v>40</v>
      </c>
      <c r="Q9" s="9" t="s">
        <v>90</v>
      </c>
      <c r="R9" s="12" t="s">
        <v>205</v>
      </c>
      <c r="S9" s="12" t="s">
        <v>41</v>
      </c>
      <c r="T9" s="16" t="s">
        <v>40</v>
      </c>
      <c r="U9" s="17" t="s">
        <v>42</v>
      </c>
      <c r="V9" s="20" t="s">
        <v>42</v>
      </c>
      <c r="W9" s="34" t="s">
        <v>166</v>
      </c>
      <c r="X9" s="27" t="s">
        <v>166</v>
      </c>
      <c r="Y9" s="27" t="s">
        <v>166</v>
      </c>
      <c r="Z9" s="27" t="s">
        <v>166</v>
      </c>
      <c r="AA9" s="107" t="s">
        <v>50</v>
      </c>
      <c r="AB9" s="18">
        <v>2</v>
      </c>
      <c r="AC9" s="19"/>
      <c r="AE9" s="2"/>
    </row>
    <row r="10" spans="1:31" ht="38.25" customHeight="1" x14ac:dyDescent="0.4">
      <c r="A10" s="53">
        <v>44470</v>
      </c>
      <c r="B10" s="55">
        <v>44666</v>
      </c>
      <c r="C10" s="17" t="s">
        <v>55</v>
      </c>
      <c r="D10" s="12" t="s">
        <v>182</v>
      </c>
      <c r="E10" s="13" t="s">
        <v>202</v>
      </c>
      <c r="F10" s="62" t="s">
        <v>203</v>
      </c>
      <c r="G10" s="12" t="s">
        <v>204</v>
      </c>
      <c r="H10" s="12" t="s">
        <v>193</v>
      </c>
      <c r="I10" s="12" t="s">
        <v>36</v>
      </c>
      <c r="J10" s="4" t="s">
        <v>37</v>
      </c>
      <c r="K10" s="4"/>
      <c r="L10" s="14" t="s">
        <v>69</v>
      </c>
      <c r="M10" s="15" t="s">
        <v>38</v>
      </c>
      <c r="N10" s="12" t="s">
        <v>41</v>
      </c>
      <c r="O10" s="4" t="s">
        <v>39</v>
      </c>
      <c r="P10" s="16" t="s">
        <v>40</v>
      </c>
      <c r="Q10" s="9" t="s">
        <v>90</v>
      </c>
      <c r="R10" s="12" t="s">
        <v>190</v>
      </c>
      <c r="S10" s="12" t="s">
        <v>41</v>
      </c>
      <c r="T10" s="16" t="s">
        <v>40</v>
      </c>
      <c r="U10" s="17" t="s">
        <v>42</v>
      </c>
      <c r="V10" s="20" t="s">
        <v>206</v>
      </c>
      <c r="W10" s="34" t="s">
        <v>196</v>
      </c>
      <c r="X10" s="27" t="s">
        <v>44</v>
      </c>
      <c r="Y10" s="27" t="s">
        <v>197</v>
      </c>
      <c r="Z10" s="27" t="s">
        <v>190</v>
      </c>
      <c r="AA10" s="107" t="s">
        <v>86</v>
      </c>
      <c r="AB10" s="18">
        <v>15</v>
      </c>
      <c r="AC10" s="19"/>
      <c r="AE10" s="2"/>
    </row>
    <row r="11" spans="1:31" ht="38.25" customHeight="1" x14ac:dyDescent="0.4">
      <c r="A11" s="53">
        <v>44470</v>
      </c>
      <c r="B11" s="55">
        <v>44666</v>
      </c>
      <c r="C11" s="17" t="s">
        <v>56</v>
      </c>
      <c r="D11" s="12" t="s">
        <v>182</v>
      </c>
      <c r="E11" s="13" t="s">
        <v>207</v>
      </c>
      <c r="F11" s="62" t="s">
        <v>208</v>
      </c>
      <c r="G11" s="12" t="s">
        <v>209</v>
      </c>
      <c r="H11" s="12" t="s">
        <v>193</v>
      </c>
      <c r="I11" s="12" t="s">
        <v>47</v>
      </c>
      <c r="J11" s="4" t="s">
        <v>37</v>
      </c>
      <c r="K11" s="4"/>
      <c r="L11" s="14"/>
      <c r="M11" s="15" t="s">
        <v>48</v>
      </c>
      <c r="N11" s="12" t="s">
        <v>54</v>
      </c>
      <c r="O11" s="4" t="s">
        <v>39</v>
      </c>
      <c r="P11" s="16" t="s">
        <v>40</v>
      </c>
      <c r="Q11" s="9" t="s">
        <v>90</v>
      </c>
      <c r="R11" s="12" t="s">
        <v>190</v>
      </c>
      <c r="S11" s="12" t="s">
        <v>42</v>
      </c>
      <c r="T11" s="16" t="s">
        <v>40</v>
      </c>
      <c r="U11" s="17" t="s">
        <v>42</v>
      </c>
      <c r="V11" s="20" t="s">
        <v>42</v>
      </c>
      <c r="W11" s="34" t="s">
        <v>189</v>
      </c>
      <c r="X11" s="27" t="s">
        <v>82</v>
      </c>
      <c r="Y11" s="27" t="s">
        <v>42</v>
      </c>
      <c r="Z11" s="27" t="s">
        <v>190</v>
      </c>
      <c r="AA11" s="107" t="s">
        <v>50</v>
      </c>
      <c r="AB11" s="18">
        <v>13</v>
      </c>
      <c r="AC11" s="19"/>
      <c r="AE11" s="2"/>
    </row>
    <row r="12" spans="1:31" ht="38.25" customHeight="1" x14ac:dyDescent="0.4">
      <c r="A12" s="53">
        <v>44470</v>
      </c>
      <c r="B12" s="55">
        <v>44666</v>
      </c>
      <c r="C12" s="17" t="s">
        <v>57</v>
      </c>
      <c r="D12" s="12" t="s">
        <v>182</v>
      </c>
      <c r="E12" s="13" t="s">
        <v>207</v>
      </c>
      <c r="F12" s="62" t="s">
        <v>208</v>
      </c>
      <c r="G12" s="12" t="s">
        <v>209</v>
      </c>
      <c r="H12" s="12" t="s">
        <v>200</v>
      </c>
      <c r="I12" s="12" t="s">
        <v>36</v>
      </c>
      <c r="J12" s="4" t="s">
        <v>37</v>
      </c>
      <c r="K12" s="4"/>
      <c r="L12" s="14"/>
      <c r="M12" s="15" t="s">
        <v>38</v>
      </c>
      <c r="N12" s="12" t="s">
        <v>41</v>
      </c>
      <c r="O12" s="4" t="s">
        <v>39</v>
      </c>
      <c r="P12" s="16" t="s">
        <v>40</v>
      </c>
      <c r="Q12" s="9" t="s">
        <v>90</v>
      </c>
      <c r="R12" s="12" t="s">
        <v>190</v>
      </c>
      <c r="S12" s="12" t="s">
        <v>41</v>
      </c>
      <c r="T12" s="16" t="s">
        <v>40</v>
      </c>
      <c r="U12" s="17" t="s">
        <v>42</v>
      </c>
      <c r="V12" s="20" t="s">
        <v>210</v>
      </c>
      <c r="W12" s="34" t="s">
        <v>196</v>
      </c>
      <c r="X12" s="27" t="s">
        <v>44</v>
      </c>
      <c r="Y12" s="27" t="s">
        <v>197</v>
      </c>
      <c r="Z12" s="27" t="s">
        <v>211</v>
      </c>
      <c r="AA12" s="107" t="s">
        <v>86</v>
      </c>
      <c r="AB12" s="18">
        <v>22</v>
      </c>
      <c r="AC12" s="19"/>
      <c r="AE12" s="2"/>
    </row>
    <row r="13" spans="1:31" ht="38.25" customHeight="1" x14ac:dyDescent="0.4">
      <c r="A13" s="53">
        <v>44470</v>
      </c>
      <c r="B13" s="55">
        <v>44666</v>
      </c>
      <c r="C13" s="17" t="s">
        <v>60</v>
      </c>
      <c r="D13" s="12" t="s">
        <v>182</v>
      </c>
      <c r="E13" s="13" t="s">
        <v>207</v>
      </c>
      <c r="F13" s="62" t="s">
        <v>208</v>
      </c>
      <c r="G13" s="12" t="s">
        <v>209</v>
      </c>
      <c r="H13" s="12" t="s">
        <v>200</v>
      </c>
      <c r="I13" s="12" t="s">
        <v>36</v>
      </c>
      <c r="J13" s="4" t="s">
        <v>37</v>
      </c>
      <c r="K13" s="4"/>
      <c r="L13" s="14"/>
      <c r="M13" s="15" t="s">
        <v>38</v>
      </c>
      <c r="N13" s="12" t="s">
        <v>41</v>
      </c>
      <c r="O13" s="4" t="s">
        <v>39</v>
      </c>
      <c r="P13" s="16" t="s">
        <v>40</v>
      </c>
      <c r="Q13" s="9" t="s">
        <v>90</v>
      </c>
      <c r="R13" s="12" t="s">
        <v>190</v>
      </c>
      <c r="S13" s="12" t="s">
        <v>41</v>
      </c>
      <c r="T13" s="16" t="s">
        <v>40</v>
      </c>
      <c r="U13" s="17" t="s">
        <v>42</v>
      </c>
      <c r="V13" s="20" t="s">
        <v>206</v>
      </c>
      <c r="W13" s="34" t="s">
        <v>196</v>
      </c>
      <c r="X13" s="27" t="s">
        <v>44</v>
      </c>
      <c r="Y13" s="27" t="s">
        <v>197</v>
      </c>
      <c r="Z13" s="27" t="s">
        <v>211</v>
      </c>
      <c r="AA13" s="107" t="s">
        <v>86</v>
      </c>
      <c r="AB13" s="18">
        <v>22</v>
      </c>
      <c r="AC13" s="19"/>
      <c r="AE13" s="2"/>
    </row>
    <row r="14" spans="1:31" ht="38.25" customHeight="1" x14ac:dyDescent="0.4">
      <c r="A14" s="53">
        <v>44470</v>
      </c>
      <c r="B14" s="55">
        <v>44666</v>
      </c>
      <c r="C14" s="17" t="s">
        <v>150</v>
      </c>
      <c r="D14" s="12" t="s">
        <v>182</v>
      </c>
      <c r="E14" s="13" t="s">
        <v>212</v>
      </c>
      <c r="F14" s="62" t="s">
        <v>213</v>
      </c>
      <c r="G14" s="12" t="s">
        <v>214</v>
      </c>
      <c r="H14" s="12" t="s">
        <v>193</v>
      </c>
      <c r="I14" s="12" t="s">
        <v>47</v>
      </c>
      <c r="J14" s="4" t="s">
        <v>37</v>
      </c>
      <c r="K14" s="4"/>
      <c r="L14" s="14" t="s">
        <v>69</v>
      </c>
      <c r="M14" s="15" t="s">
        <v>48</v>
      </c>
      <c r="N14" s="12" t="s">
        <v>54</v>
      </c>
      <c r="O14" s="4" t="s">
        <v>39</v>
      </c>
      <c r="P14" s="16" t="s">
        <v>40</v>
      </c>
      <c r="Q14" s="9" t="s">
        <v>90</v>
      </c>
      <c r="R14" s="12" t="s">
        <v>190</v>
      </c>
      <c r="S14" s="12" t="s">
        <v>70</v>
      </c>
      <c r="T14" s="16" t="s">
        <v>40</v>
      </c>
      <c r="U14" s="17" t="s">
        <v>215</v>
      </c>
      <c r="V14" s="20" t="s">
        <v>42</v>
      </c>
      <c r="W14" s="34" t="s">
        <v>189</v>
      </c>
      <c r="X14" s="27" t="s">
        <v>82</v>
      </c>
      <c r="Y14" s="27" t="s">
        <v>166</v>
      </c>
      <c r="Z14" s="27" t="s">
        <v>190</v>
      </c>
      <c r="AA14" s="107" t="s">
        <v>50</v>
      </c>
      <c r="AB14" s="18">
        <v>3</v>
      </c>
      <c r="AC14" s="19"/>
      <c r="AE14" s="2"/>
    </row>
    <row r="15" spans="1:31" ht="38.25" customHeight="1" x14ac:dyDescent="0.4">
      <c r="A15" s="53">
        <v>44470</v>
      </c>
      <c r="B15" s="55">
        <v>44666</v>
      </c>
      <c r="C15" s="17" t="s">
        <v>151</v>
      </c>
      <c r="D15" s="12" t="s">
        <v>182</v>
      </c>
      <c r="E15" s="13" t="s">
        <v>216</v>
      </c>
      <c r="F15" s="62" t="s">
        <v>213</v>
      </c>
      <c r="G15" s="12" t="s">
        <v>214</v>
      </c>
      <c r="H15" s="12" t="s">
        <v>193</v>
      </c>
      <c r="I15" s="12" t="s">
        <v>47</v>
      </c>
      <c r="J15" s="4" t="s">
        <v>37</v>
      </c>
      <c r="K15" s="4"/>
      <c r="L15" s="14"/>
      <c r="M15" s="15" t="s">
        <v>167</v>
      </c>
      <c r="N15" s="12" t="s">
        <v>103</v>
      </c>
      <c r="O15" s="4" t="s">
        <v>42</v>
      </c>
      <c r="P15" s="16" t="s">
        <v>49</v>
      </c>
      <c r="Q15" s="9" t="s">
        <v>90</v>
      </c>
      <c r="R15" s="12" t="s">
        <v>190</v>
      </c>
      <c r="S15" s="12" t="s">
        <v>54</v>
      </c>
      <c r="T15" s="16" t="s">
        <v>40</v>
      </c>
      <c r="U15" s="17" t="s">
        <v>42</v>
      </c>
      <c r="V15" s="20" t="s">
        <v>42</v>
      </c>
      <c r="W15" s="34" t="s">
        <v>166</v>
      </c>
      <c r="X15" s="27" t="s">
        <v>166</v>
      </c>
      <c r="Y15" s="27" t="s">
        <v>166</v>
      </c>
      <c r="Z15" s="27" t="s">
        <v>166</v>
      </c>
      <c r="AA15" s="107" t="s">
        <v>42</v>
      </c>
      <c r="AB15" s="18">
        <v>9</v>
      </c>
      <c r="AC15" s="19"/>
      <c r="AE15" s="2"/>
    </row>
    <row r="16" spans="1:31" ht="38.25" customHeight="1" x14ac:dyDescent="0.4">
      <c r="A16" s="53">
        <v>44470</v>
      </c>
      <c r="B16" s="55">
        <v>44666</v>
      </c>
      <c r="C16" s="17" t="s">
        <v>152</v>
      </c>
      <c r="D16" s="12" t="s">
        <v>182</v>
      </c>
      <c r="E16" s="13" t="s">
        <v>217</v>
      </c>
      <c r="F16" s="62" t="s">
        <v>218</v>
      </c>
      <c r="G16" s="12" t="s">
        <v>214</v>
      </c>
      <c r="H16" s="12" t="s">
        <v>193</v>
      </c>
      <c r="I16" s="12" t="s">
        <v>36</v>
      </c>
      <c r="J16" s="4" t="s">
        <v>37</v>
      </c>
      <c r="K16" s="4"/>
      <c r="L16" s="14" t="s">
        <v>69</v>
      </c>
      <c r="M16" s="15" t="s">
        <v>38</v>
      </c>
      <c r="N16" s="12" t="s">
        <v>41</v>
      </c>
      <c r="O16" s="4" t="s">
        <v>85</v>
      </c>
      <c r="P16" s="16" t="s">
        <v>40</v>
      </c>
      <c r="Q16" s="9" t="s">
        <v>90</v>
      </c>
      <c r="R16" s="12" t="s">
        <v>378</v>
      </c>
      <c r="S16" s="12" t="s">
        <v>41</v>
      </c>
      <c r="T16" s="16" t="s">
        <v>40</v>
      </c>
      <c r="U16" s="17" t="s">
        <v>219</v>
      </c>
      <c r="V16" s="20" t="s">
        <v>206</v>
      </c>
      <c r="W16" s="34" t="s">
        <v>166</v>
      </c>
      <c r="X16" s="27" t="s">
        <v>166</v>
      </c>
      <c r="Y16" s="27" t="s">
        <v>166</v>
      </c>
      <c r="Z16" s="27" t="s">
        <v>166</v>
      </c>
      <c r="AA16" s="107" t="s">
        <v>42</v>
      </c>
      <c r="AB16" s="18">
        <v>16</v>
      </c>
      <c r="AC16" s="19"/>
      <c r="AE16" s="2"/>
    </row>
    <row r="17" spans="1:31" ht="38.25" customHeight="1" x14ac:dyDescent="0.4">
      <c r="A17" s="53">
        <v>44470</v>
      </c>
      <c r="B17" s="55">
        <v>44666</v>
      </c>
      <c r="C17" s="17" t="s">
        <v>153</v>
      </c>
      <c r="D17" s="12" t="s">
        <v>182</v>
      </c>
      <c r="E17" s="13" t="s">
        <v>217</v>
      </c>
      <c r="F17" s="62" t="s">
        <v>218</v>
      </c>
      <c r="G17" s="12" t="s">
        <v>214</v>
      </c>
      <c r="H17" s="12" t="s">
        <v>193</v>
      </c>
      <c r="I17" s="12" t="s">
        <v>36</v>
      </c>
      <c r="J17" s="4" t="s">
        <v>37</v>
      </c>
      <c r="K17" s="4"/>
      <c r="L17" s="14" t="s">
        <v>69</v>
      </c>
      <c r="M17" s="15" t="s">
        <v>38</v>
      </c>
      <c r="N17" s="12" t="s">
        <v>41</v>
      </c>
      <c r="O17" s="4" t="s">
        <v>85</v>
      </c>
      <c r="P17" s="16" t="s">
        <v>40</v>
      </c>
      <c r="Q17" s="9" t="s">
        <v>90</v>
      </c>
      <c r="R17" s="12" t="s">
        <v>378</v>
      </c>
      <c r="S17" s="12" t="s">
        <v>41</v>
      </c>
      <c r="T17" s="16" t="s">
        <v>40</v>
      </c>
      <c r="U17" s="17" t="s">
        <v>219</v>
      </c>
      <c r="V17" s="20" t="s">
        <v>210</v>
      </c>
      <c r="W17" s="34" t="s">
        <v>166</v>
      </c>
      <c r="X17" s="27" t="s">
        <v>166</v>
      </c>
      <c r="Y17" s="27" t="s">
        <v>166</v>
      </c>
      <c r="Z17" s="27" t="s">
        <v>166</v>
      </c>
      <c r="AA17" s="107" t="s">
        <v>42</v>
      </c>
      <c r="AB17" s="18">
        <v>16</v>
      </c>
      <c r="AC17" s="19"/>
      <c r="AE17" s="2"/>
    </row>
    <row r="18" spans="1:31" ht="38.25" customHeight="1" x14ac:dyDescent="0.4">
      <c r="A18" s="53">
        <v>44470</v>
      </c>
      <c r="B18" s="55">
        <v>44666</v>
      </c>
      <c r="C18" s="17" t="s">
        <v>154</v>
      </c>
      <c r="D18" s="12" t="s">
        <v>182</v>
      </c>
      <c r="E18" s="13" t="s">
        <v>372</v>
      </c>
      <c r="F18" s="62" t="s">
        <v>218</v>
      </c>
      <c r="G18" s="12" t="s">
        <v>214</v>
      </c>
      <c r="H18" s="12" t="s">
        <v>193</v>
      </c>
      <c r="I18" s="12" t="s">
        <v>36</v>
      </c>
      <c r="J18" s="4" t="s">
        <v>37</v>
      </c>
      <c r="K18" s="4"/>
      <c r="L18" s="14" t="s">
        <v>69</v>
      </c>
      <c r="M18" s="15" t="s">
        <v>167</v>
      </c>
      <c r="N18" s="12" t="s">
        <v>41</v>
      </c>
      <c r="O18" s="4" t="s">
        <v>85</v>
      </c>
      <c r="P18" s="16" t="s">
        <v>40</v>
      </c>
      <c r="Q18" s="9" t="s">
        <v>90</v>
      </c>
      <c r="R18" s="12" t="s">
        <v>190</v>
      </c>
      <c r="S18" s="12" t="s">
        <v>41</v>
      </c>
      <c r="T18" s="16" t="s">
        <v>40</v>
      </c>
      <c r="U18" s="17" t="s">
        <v>42</v>
      </c>
      <c r="V18" s="20" t="s">
        <v>210</v>
      </c>
      <c r="W18" s="34" t="s">
        <v>196</v>
      </c>
      <c r="X18" s="27" t="s">
        <v>44</v>
      </c>
      <c r="Y18" s="27" t="s">
        <v>197</v>
      </c>
      <c r="Z18" s="27" t="s">
        <v>373</v>
      </c>
      <c r="AA18" s="107" t="s">
        <v>86</v>
      </c>
      <c r="AB18" s="18">
        <v>18</v>
      </c>
      <c r="AC18" s="19"/>
      <c r="AE18" s="2"/>
    </row>
    <row r="19" spans="1:31" ht="38.25" customHeight="1" x14ac:dyDescent="0.4">
      <c r="A19" s="53">
        <v>44470</v>
      </c>
      <c r="B19" s="55">
        <v>44666</v>
      </c>
      <c r="C19" s="17" t="s">
        <v>155</v>
      </c>
      <c r="D19" s="12" t="s">
        <v>182</v>
      </c>
      <c r="E19" s="13" t="s">
        <v>372</v>
      </c>
      <c r="F19" s="62" t="s">
        <v>218</v>
      </c>
      <c r="G19" s="12" t="s">
        <v>214</v>
      </c>
      <c r="H19" s="12" t="s">
        <v>193</v>
      </c>
      <c r="I19" s="12" t="s">
        <v>36</v>
      </c>
      <c r="J19" s="4" t="s">
        <v>37</v>
      </c>
      <c r="K19" s="4"/>
      <c r="L19" s="14" t="s">
        <v>69</v>
      </c>
      <c r="M19" s="15" t="s">
        <v>167</v>
      </c>
      <c r="N19" s="12" t="s">
        <v>41</v>
      </c>
      <c r="O19" s="4" t="s">
        <v>85</v>
      </c>
      <c r="P19" s="16" t="s">
        <v>40</v>
      </c>
      <c r="Q19" s="9" t="s">
        <v>90</v>
      </c>
      <c r="R19" s="12" t="s">
        <v>190</v>
      </c>
      <c r="S19" s="12" t="s">
        <v>41</v>
      </c>
      <c r="T19" s="16" t="s">
        <v>40</v>
      </c>
      <c r="U19" s="17" t="s">
        <v>42</v>
      </c>
      <c r="V19" s="20" t="s">
        <v>206</v>
      </c>
      <c r="W19" s="34" t="s">
        <v>196</v>
      </c>
      <c r="X19" s="27" t="s">
        <v>44</v>
      </c>
      <c r="Y19" s="27" t="s">
        <v>197</v>
      </c>
      <c r="Z19" s="27" t="s">
        <v>373</v>
      </c>
      <c r="AA19" s="107" t="s">
        <v>86</v>
      </c>
      <c r="AB19" s="18">
        <v>18</v>
      </c>
      <c r="AC19" s="19"/>
      <c r="AE19" s="2"/>
    </row>
    <row r="20" spans="1:31" ht="38.25" customHeight="1" x14ac:dyDescent="0.4">
      <c r="A20" s="53">
        <v>44470</v>
      </c>
      <c r="B20" s="55">
        <v>44666</v>
      </c>
      <c r="C20" s="17" t="s">
        <v>156</v>
      </c>
      <c r="D20" s="12" t="s">
        <v>182</v>
      </c>
      <c r="E20" s="13" t="s">
        <v>372</v>
      </c>
      <c r="F20" s="62" t="s">
        <v>218</v>
      </c>
      <c r="G20" s="12" t="s">
        <v>214</v>
      </c>
      <c r="H20" s="12" t="s">
        <v>193</v>
      </c>
      <c r="I20" s="12" t="s">
        <v>47</v>
      </c>
      <c r="J20" s="4" t="s">
        <v>37</v>
      </c>
      <c r="K20" s="4"/>
      <c r="L20" s="14" t="s">
        <v>69</v>
      </c>
      <c r="M20" s="15" t="s">
        <v>167</v>
      </c>
      <c r="N20" s="12" t="s">
        <v>103</v>
      </c>
      <c r="O20" s="4" t="s">
        <v>85</v>
      </c>
      <c r="P20" s="16" t="s">
        <v>40</v>
      </c>
      <c r="Q20" s="9" t="s">
        <v>90</v>
      </c>
      <c r="R20" s="12" t="s">
        <v>373</v>
      </c>
      <c r="S20" s="12" t="s">
        <v>42</v>
      </c>
      <c r="T20" s="16" t="s">
        <v>49</v>
      </c>
      <c r="U20" s="17" t="s">
        <v>42</v>
      </c>
      <c r="V20" s="20" t="s">
        <v>42</v>
      </c>
      <c r="W20" s="34" t="s">
        <v>189</v>
      </c>
      <c r="X20" s="27" t="s">
        <v>82</v>
      </c>
      <c r="Y20" s="27" t="s">
        <v>166</v>
      </c>
      <c r="Z20" s="27" t="s">
        <v>373</v>
      </c>
      <c r="AA20" s="107" t="s">
        <v>50</v>
      </c>
      <c r="AB20" s="18">
        <v>1</v>
      </c>
      <c r="AC20" s="19"/>
      <c r="AE20" s="2"/>
    </row>
    <row r="21" spans="1:31" ht="38.25" customHeight="1" x14ac:dyDescent="0.4">
      <c r="A21" s="53">
        <v>44470</v>
      </c>
      <c r="B21" s="55">
        <v>44666</v>
      </c>
      <c r="C21" s="17" t="s">
        <v>157</v>
      </c>
      <c r="D21" s="12" t="s">
        <v>182</v>
      </c>
      <c r="E21" s="13" t="s">
        <v>220</v>
      </c>
      <c r="F21" s="62" t="s">
        <v>221</v>
      </c>
      <c r="G21" s="12" t="s">
        <v>214</v>
      </c>
      <c r="H21" s="12" t="s">
        <v>193</v>
      </c>
      <c r="I21" s="12" t="s">
        <v>36</v>
      </c>
      <c r="J21" s="4" t="s">
        <v>37</v>
      </c>
      <c r="K21" s="4"/>
      <c r="L21" s="14"/>
      <c r="M21" s="15" t="s">
        <v>38</v>
      </c>
      <c r="N21" s="12" t="s">
        <v>41</v>
      </c>
      <c r="O21" s="4" t="s">
        <v>85</v>
      </c>
      <c r="P21" s="16" t="s">
        <v>40</v>
      </c>
      <c r="Q21" s="9" t="s">
        <v>90</v>
      </c>
      <c r="R21" s="12" t="s">
        <v>378</v>
      </c>
      <c r="S21" s="12" t="s">
        <v>41</v>
      </c>
      <c r="T21" s="16" t="s">
        <v>40</v>
      </c>
      <c r="U21" s="17" t="s">
        <v>219</v>
      </c>
      <c r="V21" s="20" t="s">
        <v>206</v>
      </c>
      <c r="W21" s="34" t="s">
        <v>166</v>
      </c>
      <c r="X21" s="27" t="s">
        <v>166</v>
      </c>
      <c r="Y21" s="27" t="s">
        <v>166</v>
      </c>
      <c r="Z21" s="27" t="s">
        <v>166</v>
      </c>
      <c r="AA21" s="107" t="s">
        <v>42</v>
      </c>
      <c r="AB21" s="18">
        <v>23</v>
      </c>
      <c r="AC21" s="19"/>
      <c r="AE21" s="2"/>
    </row>
    <row r="22" spans="1:31" ht="38.25" customHeight="1" x14ac:dyDescent="0.4">
      <c r="A22" s="53">
        <v>44470</v>
      </c>
      <c r="B22" s="55">
        <v>44666</v>
      </c>
      <c r="C22" s="17" t="s">
        <v>158</v>
      </c>
      <c r="D22" s="12" t="s">
        <v>182</v>
      </c>
      <c r="E22" s="13" t="s">
        <v>375</v>
      </c>
      <c r="F22" s="62" t="s">
        <v>221</v>
      </c>
      <c r="G22" s="12" t="s">
        <v>214</v>
      </c>
      <c r="H22" s="12" t="s">
        <v>193</v>
      </c>
      <c r="I22" s="12" t="s">
        <v>36</v>
      </c>
      <c r="J22" s="4" t="s">
        <v>37</v>
      </c>
      <c r="K22" s="4"/>
      <c r="L22" s="14"/>
      <c r="M22" s="15" t="s">
        <v>167</v>
      </c>
      <c r="N22" s="12" t="s">
        <v>41</v>
      </c>
      <c r="O22" s="4" t="s">
        <v>85</v>
      </c>
      <c r="P22" s="16" t="s">
        <v>40</v>
      </c>
      <c r="Q22" s="9" t="s">
        <v>90</v>
      </c>
      <c r="R22" s="12" t="s">
        <v>373</v>
      </c>
      <c r="S22" s="12" t="s">
        <v>41</v>
      </c>
      <c r="T22" s="16" t="s">
        <v>40</v>
      </c>
      <c r="U22" s="17" t="s">
        <v>219</v>
      </c>
      <c r="V22" s="20" t="s">
        <v>206</v>
      </c>
      <c r="W22" s="34" t="s">
        <v>196</v>
      </c>
      <c r="X22" s="27" t="s">
        <v>44</v>
      </c>
      <c r="Y22" s="27" t="s">
        <v>197</v>
      </c>
      <c r="Z22" s="27" t="s">
        <v>373</v>
      </c>
      <c r="AA22" s="107" t="s">
        <v>86</v>
      </c>
      <c r="AB22" s="18">
        <v>27</v>
      </c>
      <c r="AC22" s="19"/>
      <c r="AE22" s="2"/>
    </row>
    <row r="23" spans="1:31" ht="38.25" customHeight="1" x14ac:dyDescent="0.4">
      <c r="A23" s="53">
        <v>44470</v>
      </c>
      <c r="B23" s="55">
        <v>44666</v>
      </c>
      <c r="C23" s="17" t="s">
        <v>159</v>
      </c>
      <c r="D23" s="12" t="s">
        <v>182</v>
      </c>
      <c r="E23" s="13" t="s">
        <v>374</v>
      </c>
      <c r="F23" s="62" t="s">
        <v>221</v>
      </c>
      <c r="G23" s="12" t="s">
        <v>214</v>
      </c>
      <c r="H23" s="12" t="s">
        <v>193</v>
      </c>
      <c r="I23" s="12" t="s">
        <v>47</v>
      </c>
      <c r="J23" s="4" t="s">
        <v>37</v>
      </c>
      <c r="K23" s="4"/>
      <c r="L23" s="14"/>
      <c r="M23" s="15" t="s">
        <v>167</v>
      </c>
      <c r="N23" s="12" t="s">
        <v>103</v>
      </c>
      <c r="O23" s="4" t="s">
        <v>85</v>
      </c>
      <c r="P23" s="16" t="s">
        <v>40</v>
      </c>
      <c r="Q23" s="9" t="s">
        <v>90</v>
      </c>
      <c r="R23" s="12" t="s">
        <v>373</v>
      </c>
      <c r="S23" s="12" t="s">
        <v>42</v>
      </c>
      <c r="T23" s="16" t="s">
        <v>49</v>
      </c>
      <c r="U23" s="20" t="s">
        <v>42</v>
      </c>
      <c r="V23" s="20" t="s">
        <v>42</v>
      </c>
      <c r="W23" s="34" t="s">
        <v>189</v>
      </c>
      <c r="X23" s="27" t="s">
        <v>82</v>
      </c>
      <c r="Y23" s="27" t="s">
        <v>166</v>
      </c>
      <c r="Z23" s="27" t="s">
        <v>373</v>
      </c>
      <c r="AA23" s="107" t="s">
        <v>50</v>
      </c>
      <c r="AB23" s="18">
        <v>7</v>
      </c>
      <c r="AC23" s="19"/>
      <c r="AE23" s="2"/>
    </row>
    <row r="24" spans="1:31" ht="38.25" customHeight="1" x14ac:dyDescent="0.4">
      <c r="A24" s="53">
        <v>44470</v>
      </c>
      <c r="B24" s="55">
        <v>44666</v>
      </c>
      <c r="C24" s="17" t="s">
        <v>160</v>
      </c>
      <c r="D24" s="12" t="s">
        <v>182</v>
      </c>
      <c r="E24" s="13" t="s">
        <v>222</v>
      </c>
      <c r="F24" s="62" t="s">
        <v>221</v>
      </c>
      <c r="G24" s="12" t="s">
        <v>214</v>
      </c>
      <c r="H24" s="12" t="s">
        <v>193</v>
      </c>
      <c r="I24" s="12" t="s">
        <v>36</v>
      </c>
      <c r="J24" s="4" t="s">
        <v>37</v>
      </c>
      <c r="K24" s="4"/>
      <c r="L24" s="14"/>
      <c r="M24" s="15" t="s">
        <v>38</v>
      </c>
      <c r="N24" s="12" t="s">
        <v>41</v>
      </c>
      <c r="O24" s="4" t="s">
        <v>85</v>
      </c>
      <c r="P24" s="16" t="s">
        <v>40</v>
      </c>
      <c r="Q24" s="9" t="s">
        <v>90</v>
      </c>
      <c r="R24" s="12" t="s">
        <v>378</v>
      </c>
      <c r="S24" s="12" t="s">
        <v>41</v>
      </c>
      <c r="T24" s="16" t="s">
        <v>40</v>
      </c>
      <c r="U24" s="17" t="s">
        <v>219</v>
      </c>
      <c r="V24" s="20" t="s">
        <v>206</v>
      </c>
      <c r="W24" s="34" t="s">
        <v>166</v>
      </c>
      <c r="X24" s="27" t="s">
        <v>166</v>
      </c>
      <c r="Y24" s="27" t="s">
        <v>166</v>
      </c>
      <c r="Z24" s="27" t="s">
        <v>166</v>
      </c>
      <c r="AA24" s="107" t="s">
        <v>42</v>
      </c>
      <c r="AB24" s="18">
        <v>23</v>
      </c>
      <c r="AC24" s="19"/>
      <c r="AE24" s="2"/>
    </row>
    <row r="25" spans="1:31" ht="38.25" customHeight="1" x14ac:dyDescent="0.4">
      <c r="A25" s="53">
        <v>44470</v>
      </c>
      <c r="B25" s="55">
        <v>44666</v>
      </c>
      <c r="C25" s="17" t="s">
        <v>161</v>
      </c>
      <c r="D25" s="12" t="s">
        <v>182</v>
      </c>
      <c r="E25" s="13" t="s">
        <v>377</v>
      </c>
      <c r="F25" s="62" t="s">
        <v>221</v>
      </c>
      <c r="G25" s="12" t="s">
        <v>214</v>
      </c>
      <c r="H25" s="12" t="s">
        <v>193</v>
      </c>
      <c r="I25" s="12" t="s">
        <v>36</v>
      </c>
      <c r="J25" s="4" t="s">
        <v>37</v>
      </c>
      <c r="K25" s="4"/>
      <c r="L25" s="14"/>
      <c r="M25" s="15" t="s">
        <v>167</v>
      </c>
      <c r="N25" s="12" t="s">
        <v>41</v>
      </c>
      <c r="O25" s="4" t="s">
        <v>85</v>
      </c>
      <c r="P25" s="16" t="s">
        <v>40</v>
      </c>
      <c r="Q25" s="9" t="s">
        <v>90</v>
      </c>
      <c r="R25" s="12" t="s">
        <v>373</v>
      </c>
      <c r="S25" s="12" t="s">
        <v>41</v>
      </c>
      <c r="T25" s="16" t="s">
        <v>40</v>
      </c>
      <c r="U25" s="17" t="s">
        <v>219</v>
      </c>
      <c r="V25" s="20" t="s">
        <v>206</v>
      </c>
      <c r="W25" s="34" t="s">
        <v>196</v>
      </c>
      <c r="X25" s="27" t="s">
        <v>44</v>
      </c>
      <c r="Y25" s="27" t="s">
        <v>197</v>
      </c>
      <c r="Z25" s="27" t="s">
        <v>190</v>
      </c>
      <c r="AA25" s="107" t="s">
        <v>86</v>
      </c>
      <c r="AB25" s="18">
        <v>27</v>
      </c>
      <c r="AC25" s="19"/>
      <c r="AE25" s="2"/>
    </row>
    <row r="26" spans="1:31" ht="38.25" customHeight="1" x14ac:dyDescent="0.4">
      <c r="A26" s="53">
        <v>44470</v>
      </c>
      <c r="B26" s="55">
        <v>44666</v>
      </c>
      <c r="C26" s="17" t="s">
        <v>162</v>
      </c>
      <c r="D26" s="12" t="s">
        <v>182</v>
      </c>
      <c r="E26" s="13" t="s">
        <v>376</v>
      </c>
      <c r="F26" s="62" t="s">
        <v>221</v>
      </c>
      <c r="G26" s="12" t="s">
        <v>214</v>
      </c>
      <c r="H26" s="12" t="s">
        <v>193</v>
      </c>
      <c r="I26" s="12" t="s">
        <v>47</v>
      </c>
      <c r="J26" s="4" t="s">
        <v>37</v>
      </c>
      <c r="K26" s="4"/>
      <c r="L26" s="14"/>
      <c r="M26" s="15" t="s">
        <v>167</v>
      </c>
      <c r="N26" s="12" t="s">
        <v>103</v>
      </c>
      <c r="O26" s="4" t="s">
        <v>85</v>
      </c>
      <c r="P26" s="16" t="s">
        <v>40</v>
      </c>
      <c r="Q26" s="9" t="s">
        <v>90</v>
      </c>
      <c r="R26" s="12" t="s">
        <v>373</v>
      </c>
      <c r="S26" s="12" t="s">
        <v>42</v>
      </c>
      <c r="T26" s="16" t="s">
        <v>49</v>
      </c>
      <c r="U26" s="17" t="s">
        <v>219</v>
      </c>
      <c r="V26" s="20" t="s">
        <v>42</v>
      </c>
      <c r="W26" s="34" t="s">
        <v>189</v>
      </c>
      <c r="X26" s="27" t="s">
        <v>82</v>
      </c>
      <c r="Y26" s="27" t="s">
        <v>166</v>
      </c>
      <c r="Z26" s="27" t="s">
        <v>190</v>
      </c>
      <c r="AA26" s="107" t="s">
        <v>50</v>
      </c>
      <c r="AB26" s="18">
        <v>8</v>
      </c>
      <c r="AC26" s="19"/>
      <c r="AE26" s="2"/>
    </row>
    <row r="27" spans="1:31" ht="38.25" customHeight="1" x14ac:dyDescent="0.4">
      <c r="A27" s="53">
        <v>44470</v>
      </c>
      <c r="B27" s="55">
        <v>44666</v>
      </c>
      <c r="C27" s="17" t="s">
        <v>163</v>
      </c>
      <c r="D27" s="12" t="s">
        <v>182</v>
      </c>
      <c r="E27" s="13" t="s">
        <v>223</v>
      </c>
      <c r="F27" s="62" t="s">
        <v>224</v>
      </c>
      <c r="G27" s="12" t="s">
        <v>214</v>
      </c>
      <c r="H27" s="12" t="s">
        <v>193</v>
      </c>
      <c r="I27" s="12" t="s">
        <v>47</v>
      </c>
      <c r="J27" s="4" t="s">
        <v>37</v>
      </c>
      <c r="K27" s="4"/>
      <c r="L27" s="14"/>
      <c r="M27" s="15" t="s">
        <v>167</v>
      </c>
      <c r="N27" s="12" t="s">
        <v>103</v>
      </c>
      <c r="O27" s="4" t="s">
        <v>42</v>
      </c>
      <c r="P27" s="16" t="s">
        <v>49</v>
      </c>
      <c r="Q27" s="9" t="s">
        <v>90</v>
      </c>
      <c r="R27" s="12" t="s">
        <v>190</v>
      </c>
      <c r="S27" s="12" t="s">
        <v>54</v>
      </c>
      <c r="T27" s="16" t="s">
        <v>40</v>
      </c>
      <c r="U27" s="17" t="s">
        <v>42</v>
      </c>
      <c r="V27" s="20" t="s">
        <v>42</v>
      </c>
      <c r="W27" s="34" t="s">
        <v>166</v>
      </c>
      <c r="X27" s="27" t="s">
        <v>166</v>
      </c>
      <c r="Y27" s="27" t="s">
        <v>166</v>
      </c>
      <c r="Z27" s="27" t="s">
        <v>166</v>
      </c>
      <c r="AA27" s="107" t="s">
        <v>42</v>
      </c>
      <c r="AB27" s="18">
        <v>9</v>
      </c>
      <c r="AC27" s="19"/>
      <c r="AE27" s="2"/>
    </row>
    <row r="28" spans="1:31" ht="38.25" customHeight="1" x14ac:dyDescent="0.4">
      <c r="A28" s="53">
        <v>44470</v>
      </c>
      <c r="B28" s="55"/>
      <c r="C28" s="17" t="s">
        <v>168</v>
      </c>
      <c r="D28" s="12" t="s">
        <v>182</v>
      </c>
      <c r="E28" s="13" t="s">
        <v>225</v>
      </c>
      <c r="F28" s="62" t="s">
        <v>226</v>
      </c>
      <c r="G28" s="12" t="s">
        <v>227</v>
      </c>
      <c r="H28" s="12" t="s">
        <v>200</v>
      </c>
      <c r="I28" s="12" t="s">
        <v>47</v>
      </c>
      <c r="J28" s="4" t="s">
        <v>37</v>
      </c>
      <c r="K28" s="4"/>
      <c r="L28" s="14"/>
      <c r="M28" s="15" t="s">
        <v>48</v>
      </c>
      <c r="N28" s="12" t="s">
        <v>54</v>
      </c>
      <c r="O28" s="4" t="s">
        <v>39</v>
      </c>
      <c r="P28" s="16" t="s">
        <v>40</v>
      </c>
      <c r="Q28" s="9" t="s">
        <v>90</v>
      </c>
      <c r="R28" s="12" t="s">
        <v>228</v>
      </c>
      <c r="S28" s="12" t="s">
        <v>42</v>
      </c>
      <c r="T28" s="16" t="s">
        <v>40</v>
      </c>
      <c r="U28" s="17" t="s">
        <v>42</v>
      </c>
      <c r="V28" s="20" t="s">
        <v>42</v>
      </c>
      <c r="W28" s="34" t="s">
        <v>189</v>
      </c>
      <c r="X28" s="27" t="s">
        <v>82</v>
      </c>
      <c r="Y28" s="27" t="s">
        <v>42</v>
      </c>
      <c r="Z28" s="27" t="s">
        <v>190</v>
      </c>
      <c r="AA28" s="107" t="s">
        <v>50</v>
      </c>
      <c r="AB28" s="18">
        <v>13</v>
      </c>
      <c r="AC28" s="19"/>
      <c r="AE28" s="2"/>
    </row>
    <row r="29" spans="1:31" ht="38.25" customHeight="1" x14ac:dyDescent="0.4">
      <c r="A29" s="53">
        <v>44470</v>
      </c>
      <c r="B29" s="55">
        <v>44666</v>
      </c>
      <c r="C29" s="17" t="s">
        <v>169</v>
      </c>
      <c r="D29" s="12" t="s">
        <v>182</v>
      </c>
      <c r="E29" s="13" t="s">
        <v>229</v>
      </c>
      <c r="F29" s="62" t="s">
        <v>230</v>
      </c>
      <c r="G29" s="12" t="s">
        <v>227</v>
      </c>
      <c r="H29" s="12" t="s">
        <v>193</v>
      </c>
      <c r="I29" s="12" t="s">
        <v>36</v>
      </c>
      <c r="J29" s="4" t="s">
        <v>37</v>
      </c>
      <c r="K29" s="4"/>
      <c r="L29" s="14" t="s">
        <v>69</v>
      </c>
      <c r="M29" s="15" t="s">
        <v>38</v>
      </c>
      <c r="N29" s="12" t="s">
        <v>41</v>
      </c>
      <c r="O29" s="4" t="s">
        <v>85</v>
      </c>
      <c r="P29" s="16" t="s">
        <v>40</v>
      </c>
      <c r="Q29" s="9" t="s">
        <v>90</v>
      </c>
      <c r="R29" s="12" t="s">
        <v>378</v>
      </c>
      <c r="S29" s="12" t="s">
        <v>41</v>
      </c>
      <c r="T29" s="16" t="s">
        <v>40</v>
      </c>
      <c r="U29" s="17" t="s">
        <v>232</v>
      </c>
      <c r="V29" s="20" t="s">
        <v>206</v>
      </c>
      <c r="W29" s="34" t="s">
        <v>166</v>
      </c>
      <c r="X29" s="34" t="s">
        <v>166</v>
      </c>
      <c r="Y29" s="34" t="s">
        <v>166</v>
      </c>
      <c r="Z29" s="34" t="s">
        <v>166</v>
      </c>
      <c r="AA29" s="34" t="s">
        <v>166</v>
      </c>
      <c r="AB29" s="18">
        <v>17</v>
      </c>
      <c r="AC29" s="19"/>
      <c r="AE29" s="2"/>
    </row>
    <row r="30" spans="1:31" ht="38.25" customHeight="1" x14ac:dyDescent="0.4">
      <c r="A30" s="53">
        <v>44470</v>
      </c>
      <c r="B30" s="55">
        <v>44666</v>
      </c>
      <c r="C30" s="17" t="s">
        <v>170</v>
      </c>
      <c r="D30" s="12" t="s">
        <v>182</v>
      </c>
      <c r="E30" s="13" t="s">
        <v>233</v>
      </c>
      <c r="F30" s="62" t="s">
        <v>230</v>
      </c>
      <c r="G30" s="12" t="s">
        <v>227</v>
      </c>
      <c r="H30" s="12" t="s">
        <v>193</v>
      </c>
      <c r="I30" s="12" t="s">
        <v>36</v>
      </c>
      <c r="J30" s="4" t="s">
        <v>37</v>
      </c>
      <c r="K30" s="4"/>
      <c r="L30" s="14" t="s">
        <v>69</v>
      </c>
      <c r="M30" s="15" t="s">
        <v>38</v>
      </c>
      <c r="N30" s="12" t="s">
        <v>41</v>
      </c>
      <c r="O30" s="4" t="s">
        <v>85</v>
      </c>
      <c r="P30" s="16" t="s">
        <v>40</v>
      </c>
      <c r="Q30" s="9" t="s">
        <v>90</v>
      </c>
      <c r="R30" s="12" t="s">
        <v>378</v>
      </c>
      <c r="S30" s="12" t="s">
        <v>41</v>
      </c>
      <c r="T30" s="16" t="s">
        <v>40</v>
      </c>
      <c r="U30" s="17" t="s">
        <v>234</v>
      </c>
      <c r="V30" s="20" t="s">
        <v>206</v>
      </c>
      <c r="W30" s="34" t="s">
        <v>166</v>
      </c>
      <c r="X30" s="34" t="s">
        <v>166</v>
      </c>
      <c r="Y30" s="34" t="s">
        <v>166</v>
      </c>
      <c r="Z30" s="34" t="s">
        <v>166</v>
      </c>
      <c r="AA30" s="34" t="s">
        <v>166</v>
      </c>
      <c r="AB30" s="18">
        <v>17</v>
      </c>
      <c r="AC30" s="19"/>
      <c r="AE30" s="2"/>
    </row>
    <row r="31" spans="1:31" ht="38.25" customHeight="1" x14ac:dyDescent="0.4">
      <c r="A31" s="53">
        <v>44470</v>
      </c>
      <c r="B31" s="55">
        <v>44666</v>
      </c>
      <c r="C31" s="17" t="s">
        <v>171</v>
      </c>
      <c r="D31" s="12" t="s">
        <v>182</v>
      </c>
      <c r="E31" s="13" t="s">
        <v>235</v>
      </c>
      <c r="F31" s="62" t="s">
        <v>230</v>
      </c>
      <c r="G31" s="12" t="s">
        <v>227</v>
      </c>
      <c r="H31" s="12" t="s">
        <v>193</v>
      </c>
      <c r="I31" s="12" t="s">
        <v>47</v>
      </c>
      <c r="J31" s="4" t="s">
        <v>37</v>
      </c>
      <c r="K31" s="4"/>
      <c r="L31" s="14"/>
      <c r="M31" s="15" t="s">
        <v>38</v>
      </c>
      <c r="N31" s="12" t="s">
        <v>54</v>
      </c>
      <c r="O31" s="4" t="s">
        <v>85</v>
      </c>
      <c r="P31" s="16" t="s">
        <v>40</v>
      </c>
      <c r="Q31" s="9" t="s">
        <v>90</v>
      </c>
      <c r="R31" s="12" t="s">
        <v>378</v>
      </c>
      <c r="S31" s="12" t="s">
        <v>54</v>
      </c>
      <c r="T31" s="16" t="s">
        <v>40</v>
      </c>
      <c r="U31" s="17" t="s">
        <v>42</v>
      </c>
      <c r="V31" s="20" t="s">
        <v>42</v>
      </c>
      <c r="W31" s="34" t="s">
        <v>166</v>
      </c>
      <c r="X31" s="27" t="s">
        <v>166</v>
      </c>
      <c r="Y31" s="27" t="s">
        <v>166</v>
      </c>
      <c r="Z31" s="27" t="s">
        <v>166</v>
      </c>
      <c r="AA31" s="107" t="s">
        <v>42</v>
      </c>
      <c r="AB31" s="18">
        <v>6</v>
      </c>
      <c r="AC31" s="19"/>
      <c r="AE31" s="2"/>
    </row>
    <row r="32" spans="1:31" ht="38.25" customHeight="1" x14ac:dyDescent="0.4">
      <c r="A32" s="53">
        <v>44470</v>
      </c>
      <c r="B32" s="55">
        <v>44666</v>
      </c>
      <c r="C32" s="17" t="s">
        <v>172</v>
      </c>
      <c r="D32" s="12" t="s">
        <v>182</v>
      </c>
      <c r="E32" s="13" t="s">
        <v>379</v>
      </c>
      <c r="F32" s="62" t="s">
        <v>230</v>
      </c>
      <c r="G32" s="12" t="s">
        <v>227</v>
      </c>
      <c r="H32" s="12" t="s">
        <v>193</v>
      </c>
      <c r="I32" s="12" t="s">
        <v>36</v>
      </c>
      <c r="J32" s="4" t="s">
        <v>37</v>
      </c>
      <c r="K32" s="4"/>
      <c r="L32" s="14"/>
      <c r="M32" s="15" t="s">
        <v>38</v>
      </c>
      <c r="N32" s="12" t="s">
        <v>38</v>
      </c>
      <c r="O32" s="4" t="s">
        <v>85</v>
      </c>
      <c r="P32" s="16" t="s">
        <v>40</v>
      </c>
      <c r="Q32" s="9" t="s">
        <v>90</v>
      </c>
      <c r="R32" s="12" t="s">
        <v>373</v>
      </c>
      <c r="S32" s="12" t="s">
        <v>41</v>
      </c>
      <c r="T32" s="16" t="s">
        <v>40</v>
      </c>
      <c r="U32" s="17" t="s">
        <v>42</v>
      </c>
      <c r="V32" s="20" t="s">
        <v>206</v>
      </c>
      <c r="W32" s="34" t="s">
        <v>196</v>
      </c>
      <c r="X32" s="27" t="s">
        <v>44</v>
      </c>
      <c r="Y32" s="27" t="s">
        <v>197</v>
      </c>
      <c r="Z32" s="27" t="s">
        <v>373</v>
      </c>
      <c r="AA32" s="107" t="s">
        <v>86</v>
      </c>
      <c r="AB32" s="18">
        <v>25</v>
      </c>
      <c r="AC32" s="19"/>
      <c r="AE32" s="2"/>
    </row>
    <row r="33" spans="1:31" ht="38.25" customHeight="1" x14ac:dyDescent="0.4">
      <c r="A33" s="53">
        <v>44642</v>
      </c>
      <c r="B33" s="55"/>
      <c r="C33" s="17" t="s">
        <v>173</v>
      </c>
      <c r="D33" s="12" t="s">
        <v>182</v>
      </c>
      <c r="E33" s="13" t="s">
        <v>236</v>
      </c>
      <c r="F33" s="62" t="s">
        <v>237</v>
      </c>
      <c r="G33" s="12" t="s">
        <v>214</v>
      </c>
      <c r="H33" s="12" t="s">
        <v>200</v>
      </c>
      <c r="I33" s="12" t="s">
        <v>36</v>
      </c>
      <c r="J33" s="4" t="s">
        <v>37</v>
      </c>
      <c r="K33" s="4"/>
      <c r="L33" s="14"/>
      <c r="M33" s="15" t="s">
        <v>38</v>
      </c>
      <c r="N33" s="12" t="s">
        <v>41</v>
      </c>
      <c r="O33" s="4" t="s">
        <v>39</v>
      </c>
      <c r="P33" s="16" t="s">
        <v>40</v>
      </c>
      <c r="Q33" s="9" t="s">
        <v>90</v>
      </c>
      <c r="R33" s="12" t="s">
        <v>211</v>
      </c>
      <c r="S33" s="12" t="s">
        <v>41</v>
      </c>
      <c r="T33" s="16" t="s">
        <v>40</v>
      </c>
      <c r="U33" s="17" t="s">
        <v>42</v>
      </c>
      <c r="V33" s="20" t="s">
        <v>206</v>
      </c>
      <c r="W33" s="34" t="s">
        <v>196</v>
      </c>
      <c r="X33" s="27" t="s">
        <v>44</v>
      </c>
      <c r="Y33" s="27" t="s">
        <v>197</v>
      </c>
      <c r="Z33" s="27" t="s">
        <v>211</v>
      </c>
      <c r="AA33" s="107" t="s">
        <v>86</v>
      </c>
      <c r="AB33" s="18">
        <v>22</v>
      </c>
      <c r="AC33" s="19"/>
      <c r="AE33" s="2"/>
    </row>
    <row r="34" spans="1:31" ht="38.25" customHeight="1" x14ac:dyDescent="0.4">
      <c r="A34" s="53">
        <v>44470</v>
      </c>
      <c r="B34" s="55"/>
      <c r="C34" s="17" t="s">
        <v>174</v>
      </c>
      <c r="D34" s="12" t="s">
        <v>182</v>
      </c>
      <c r="E34" s="13" t="s">
        <v>72</v>
      </c>
      <c r="F34" s="62" t="s">
        <v>237</v>
      </c>
      <c r="G34" s="12" t="s">
        <v>214</v>
      </c>
      <c r="H34" s="12" t="s">
        <v>200</v>
      </c>
      <c r="I34" s="12" t="s">
        <v>36</v>
      </c>
      <c r="J34" s="4" t="s">
        <v>37</v>
      </c>
      <c r="K34" s="4"/>
      <c r="L34" s="14"/>
      <c r="M34" s="15" t="s">
        <v>84</v>
      </c>
      <c r="N34" s="12" t="s">
        <v>41</v>
      </c>
      <c r="O34" s="4" t="s">
        <v>39</v>
      </c>
      <c r="P34" s="16" t="s">
        <v>40</v>
      </c>
      <c r="Q34" s="9" t="s">
        <v>90</v>
      </c>
      <c r="R34" s="12" t="s">
        <v>211</v>
      </c>
      <c r="S34" s="12" t="s">
        <v>41</v>
      </c>
      <c r="T34" s="16" t="s">
        <v>40</v>
      </c>
      <c r="U34" s="17" t="s">
        <v>42</v>
      </c>
      <c r="V34" s="20" t="s">
        <v>206</v>
      </c>
      <c r="W34" s="34" t="s">
        <v>196</v>
      </c>
      <c r="X34" s="27" t="s">
        <v>44</v>
      </c>
      <c r="Y34" s="27" t="s">
        <v>197</v>
      </c>
      <c r="Z34" s="27" t="s">
        <v>211</v>
      </c>
      <c r="AA34" s="107" t="s">
        <v>86</v>
      </c>
      <c r="AB34" s="18">
        <v>29</v>
      </c>
      <c r="AC34" s="19"/>
      <c r="AE34" s="2"/>
    </row>
    <row r="35" spans="1:31" ht="38.25" customHeight="1" x14ac:dyDescent="0.4">
      <c r="A35" s="53">
        <v>44642</v>
      </c>
      <c r="B35" s="55">
        <v>44666</v>
      </c>
      <c r="C35" s="17" t="s">
        <v>245</v>
      </c>
      <c r="D35" s="12" t="s">
        <v>182</v>
      </c>
      <c r="E35" s="13" t="s">
        <v>238</v>
      </c>
      <c r="F35" s="62" t="s">
        <v>239</v>
      </c>
      <c r="G35" s="12" t="s">
        <v>227</v>
      </c>
      <c r="H35" s="12" t="s">
        <v>200</v>
      </c>
      <c r="I35" s="12" t="s">
        <v>47</v>
      </c>
      <c r="J35" s="4" t="s">
        <v>37</v>
      </c>
      <c r="K35" s="4"/>
      <c r="L35" s="14"/>
      <c r="M35" s="15" t="s">
        <v>48</v>
      </c>
      <c r="N35" s="12" t="s">
        <v>54</v>
      </c>
      <c r="O35" s="4" t="s">
        <v>39</v>
      </c>
      <c r="P35" s="16" t="s">
        <v>40</v>
      </c>
      <c r="Q35" s="9" t="s">
        <v>90</v>
      </c>
      <c r="R35" s="12" t="s">
        <v>231</v>
      </c>
      <c r="S35" s="12" t="s">
        <v>70</v>
      </c>
      <c r="T35" s="16" t="s">
        <v>40</v>
      </c>
      <c r="U35" s="17" t="s">
        <v>42</v>
      </c>
      <c r="V35" s="20" t="s">
        <v>210</v>
      </c>
      <c r="W35" s="34" t="s">
        <v>196</v>
      </c>
      <c r="X35" s="27" t="s">
        <v>82</v>
      </c>
      <c r="Y35" s="27" t="s">
        <v>197</v>
      </c>
      <c r="Z35" s="27" t="s">
        <v>231</v>
      </c>
      <c r="AA35" s="107" t="s">
        <v>86</v>
      </c>
      <c r="AB35" s="18">
        <v>14</v>
      </c>
      <c r="AC35" s="19"/>
      <c r="AE35" s="2"/>
    </row>
    <row r="36" spans="1:31" ht="38.25" customHeight="1" x14ac:dyDescent="0.4">
      <c r="A36" s="53">
        <v>44642</v>
      </c>
      <c r="B36" s="55">
        <v>44666</v>
      </c>
      <c r="C36" s="17" t="s">
        <v>247</v>
      </c>
      <c r="D36" s="12" t="s">
        <v>182</v>
      </c>
      <c r="E36" s="13" t="s">
        <v>238</v>
      </c>
      <c r="F36" s="62" t="s">
        <v>239</v>
      </c>
      <c r="G36" s="12" t="s">
        <v>227</v>
      </c>
      <c r="H36" s="12" t="s">
        <v>200</v>
      </c>
      <c r="I36" s="12" t="s">
        <v>36</v>
      </c>
      <c r="J36" s="4" t="s">
        <v>37</v>
      </c>
      <c r="K36" s="4"/>
      <c r="L36" s="14"/>
      <c r="M36" s="15" t="s">
        <v>38</v>
      </c>
      <c r="N36" s="12" t="s">
        <v>41</v>
      </c>
      <c r="O36" s="4" t="s">
        <v>85</v>
      </c>
      <c r="P36" s="16" t="s">
        <v>40</v>
      </c>
      <c r="Q36" s="9" t="s">
        <v>90</v>
      </c>
      <c r="R36" s="12" t="s">
        <v>231</v>
      </c>
      <c r="S36" s="12" t="s">
        <v>41</v>
      </c>
      <c r="T36" s="16" t="s">
        <v>40</v>
      </c>
      <c r="U36" s="17" t="s">
        <v>42</v>
      </c>
      <c r="V36" s="20" t="s">
        <v>210</v>
      </c>
      <c r="W36" s="34" t="s">
        <v>196</v>
      </c>
      <c r="X36" s="27" t="s">
        <v>44</v>
      </c>
      <c r="Y36" s="27" t="s">
        <v>197</v>
      </c>
      <c r="Z36" s="27" t="s">
        <v>231</v>
      </c>
      <c r="AA36" s="107" t="s">
        <v>86</v>
      </c>
      <c r="AB36" s="18">
        <v>22</v>
      </c>
      <c r="AC36" s="19"/>
      <c r="AE36" s="2"/>
    </row>
    <row r="37" spans="1:31" ht="38.25" customHeight="1" x14ac:dyDescent="0.4">
      <c r="A37" s="53">
        <v>44470</v>
      </c>
      <c r="B37" s="55">
        <v>44666</v>
      </c>
      <c r="C37" s="17" t="s">
        <v>248</v>
      </c>
      <c r="D37" s="12" t="s">
        <v>182</v>
      </c>
      <c r="E37" s="13" t="s">
        <v>240</v>
      </c>
      <c r="F37" s="62" t="s">
        <v>241</v>
      </c>
      <c r="G37" s="12" t="s">
        <v>214</v>
      </c>
      <c r="H37" s="12" t="s">
        <v>193</v>
      </c>
      <c r="I37" s="12" t="s">
        <v>47</v>
      </c>
      <c r="J37" s="4" t="s">
        <v>37</v>
      </c>
      <c r="K37" s="4"/>
      <c r="L37" s="14"/>
      <c r="M37" s="15" t="s">
        <v>73</v>
      </c>
      <c r="N37" s="12" t="s">
        <v>103</v>
      </c>
      <c r="O37" s="4" t="s">
        <v>42</v>
      </c>
      <c r="P37" s="16" t="s">
        <v>40</v>
      </c>
      <c r="Q37" s="9" t="s">
        <v>88</v>
      </c>
      <c r="R37" s="12" t="s">
        <v>211</v>
      </c>
      <c r="S37" s="12" t="s">
        <v>42</v>
      </c>
      <c r="T37" s="16" t="s">
        <v>49</v>
      </c>
      <c r="U37" s="17" t="s">
        <v>42</v>
      </c>
      <c r="V37" s="20" t="s">
        <v>42</v>
      </c>
      <c r="W37" s="34" t="s">
        <v>189</v>
      </c>
      <c r="X37" s="27" t="s">
        <v>82</v>
      </c>
      <c r="Y37" s="27" t="s">
        <v>42</v>
      </c>
      <c r="Z37" s="27" t="s">
        <v>211</v>
      </c>
      <c r="AA37" s="107" t="s">
        <v>50</v>
      </c>
      <c r="AB37" s="18">
        <v>10</v>
      </c>
      <c r="AC37" s="19"/>
      <c r="AE37" s="2"/>
    </row>
    <row r="38" spans="1:31" ht="38.25" customHeight="1" x14ac:dyDescent="0.4">
      <c r="A38" s="53">
        <v>44470</v>
      </c>
      <c r="B38" s="55">
        <v>44666</v>
      </c>
      <c r="C38" s="17" t="s">
        <v>175</v>
      </c>
      <c r="D38" s="12" t="s">
        <v>182</v>
      </c>
      <c r="E38" s="13" t="s">
        <v>240</v>
      </c>
      <c r="F38" s="62" t="s">
        <v>241</v>
      </c>
      <c r="G38" s="12" t="s">
        <v>214</v>
      </c>
      <c r="H38" s="12" t="s">
        <v>193</v>
      </c>
      <c r="I38" s="12" t="s">
        <v>47</v>
      </c>
      <c r="J38" s="4" t="s">
        <v>37</v>
      </c>
      <c r="K38" s="4"/>
      <c r="L38" s="14"/>
      <c r="M38" s="15" t="s">
        <v>73</v>
      </c>
      <c r="N38" s="12" t="s">
        <v>103</v>
      </c>
      <c r="O38" s="4" t="s">
        <v>42</v>
      </c>
      <c r="P38" s="16" t="s">
        <v>40</v>
      </c>
      <c r="Q38" s="9" t="s">
        <v>88</v>
      </c>
      <c r="R38" s="12" t="s">
        <v>211</v>
      </c>
      <c r="S38" s="12" t="s">
        <v>54</v>
      </c>
      <c r="T38" s="16" t="s">
        <v>40</v>
      </c>
      <c r="U38" s="17" t="s">
        <v>42</v>
      </c>
      <c r="V38" s="20" t="s">
        <v>42</v>
      </c>
      <c r="W38" s="34" t="s">
        <v>166</v>
      </c>
      <c r="X38" s="27" t="s">
        <v>166</v>
      </c>
      <c r="Y38" s="27" t="s">
        <v>166</v>
      </c>
      <c r="Z38" s="27" t="s">
        <v>166</v>
      </c>
      <c r="AA38" s="107" t="s">
        <v>42</v>
      </c>
      <c r="AB38" s="18">
        <v>11</v>
      </c>
      <c r="AC38" s="19"/>
      <c r="AE38" s="2"/>
    </row>
    <row r="39" spans="1:31" ht="43.5" customHeight="1" x14ac:dyDescent="0.4">
      <c r="A39" s="53">
        <v>44470</v>
      </c>
      <c r="B39" s="55">
        <v>44666</v>
      </c>
      <c r="C39" s="17" t="s">
        <v>176</v>
      </c>
      <c r="D39" s="12" t="s">
        <v>182</v>
      </c>
      <c r="E39" s="13" t="s">
        <v>242</v>
      </c>
      <c r="F39" s="62" t="s">
        <v>243</v>
      </c>
      <c r="G39" s="12" t="s">
        <v>227</v>
      </c>
      <c r="H39" s="12" t="s">
        <v>200</v>
      </c>
      <c r="I39" s="12" t="s">
        <v>36</v>
      </c>
      <c r="J39" s="4" t="s">
        <v>37</v>
      </c>
      <c r="K39" s="4"/>
      <c r="L39" s="14"/>
      <c r="M39" s="15" t="s">
        <v>38</v>
      </c>
      <c r="N39" s="12" t="s">
        <v>41</v>
      </c>
      <c r="O39" s="4" t="s">
        <v>85</v>
      </c>
      <c r="P39" s="16" t="s">
        <v>40</v>
      </c>
      <c r="Q39" s="9" t="s">
        <v>88</v>
      </c>
      <c r="R39" s="12" t="s">
        <v>211</v>
      </c>
      <c r="S39" s="12" t="s">
        <v>42</v>
      </c>
      <c r="T39" s="16" t="s">
        <v>49</v>
      </c>
      <c r="U39" s="17" t="s">
        <v>42</v>
      </c>
      <c r="V39" s="20" t="s">
        <v>244</v>
      </c>
      <c r="W39" s="34" t="s">
        <v>196</v>
      </c>
      <c r="X39" s="27" t="s">
        <v>44</v>
      </c>
      <c r="Y39" s="27" t="s">
        <v>197</v>
      </c>
      <c r="Z39" s="27" t="s">
        <v>211</v>
      </c>
      <c r="AA39" s="107" t="s">
        <v>86</v>
      </c>
      <c r="AB39" s="18">
        <v>21</v>
      </c>
      <c r="AC39" s="19"/>
      <c r="AE39" s="2"/>
    </row>
    <row r="40" spans="1:31" ht="38.25" customHeight="1" x14ac:dyDescent="0.4">
      <c r="A40" s="53">
        <v>44470</v>
      </c>
      <c r="B40" s="55">
        <v>44666</v>
      </c>
      <c r="C40" s="17" t="s">
        <v>177</v>
      </c>
      <c r="D40" s="12" t="s">
        <v>182</v>
      </c>
      <c r="E40" s="13" t="s">
        <v>242</v>
      </c>
      <c r="F40" s="62" t="s">
        <v>243</v>
      </c>
      <c r="G40" s="12" t="s">
        <v>227</v>
      </c>
      <c r="H40" s="12" t="s">
        <v>200</v>
      </c>
      <c r="I40" s="12" t="s">
        <v>36</v>
      </c>
      <c r="J40" s="4" t="s">
        <v>37</v>
      </c>
      <c r="K40" s="4"/>
      <c r="L40" s="14"/>
      <c r="M40" s="15" t="s">
        <v>38</v>
      </c>
      <c r="N40" s="12" t="s">
        <v>41</v>
      </c>
      <c r="O40" s="4" t="s">
        <v>85</v>
      </c>
      <c r="P40" s="16" t="s">
        <v>40</v>
      </c>
      <c r="Q40" s="9" t="s">
        <v>88</v>
      </c>
      <c r="R40" s="12" t="s">
        <v>211</v>
      </c>
      <c r="S40" s="12" t="s">
        <v>42</v>
      </c>
      <c r="T40" s="16" t="s">
        <v>49</v>
      </c>
      <c r="U40" s="17" t="s">
        <v>42</v>
      </c>
      <c r="V40" s="20" t="s">
        <v>206</v>
      </c>
      <c r="W40" s="34" t="s">
        <v>196</v>
      </c>
      <c r="X40" s="27" t="s">
        <v>44</v>
      </c>
      <c r="Y40" s="27" t="s">
        <v>197</v>
      </c>
      <c r="Z40" s="27" t="s">
        <v>211</v>
      </c>
      <c r="AA40" s="107" t="s">
        <v>86</v>
      </c>
      <c r="AB40" s="18">
        <v>21</v>
      </c>
      <c r="AC40" s="19"/>
      <c r="AE40" s="2"/>
    </row>
    <row r="41" spans="1:31" ht="38.25" customHeight="1" x14ac:dyDescent="0.4">
      <c r="A41" s="53">
        <v>44470</v>
      </c>
      <c r="B41" s="55">
        <v>44666</v>
      </c>
      <c r="C41" s="17" t="s">
        <v>178</v>
      </c>
      <c r="D41" s="12" t="s">
        <v>182</v>
      </c>
      <c r="E41" s="13" t="s">
        <v>246</v>
      </c>
      <c r="F41" s="62" t="s">
        <v>243</v>
      </c>
      <c r="G41" s="12" t="s">
        <v>227</v>
      </c>
      <c r="H41" s="12" t="s">
        <v>193</v>
      </c>
      <c r="I41" s="12" t="s">
        <v>36</v>
      </c>
      <c r="J41" s="4" t="s">
        <v>37</v>
      </c>
      <c r="K41" s="4"/>
      <c r="L41" s="14"/>
      <c r="M41" s="15" t="s">
        <v>38</v>
      </c>
      <c r="N41" s="12" t="s">
        <v>41</v>
      </c>
      <c r="O41" s="4" t="s">
        <v>85</v>
      </c>
      <c r="P41" s="16" t="s">
        <v>40</v>
      </c>
      <c r="Q41" s="9" t="s">
        <v>88</v>
      </c>
      <c r="R41" s="12" t="s">
        <v>211</v>
      </c>
      <c r="S41" s="12" t="s">
        <v>42</v>
      </c>
      <c r="T41" s="16" t="s">
        <v>49</v>
      </c>
      <c r="U41" s="17" t="s">
        <v>42</v>
      </c>
      <c r="V41" s="20" t="s">
        <v>244</v>
      </c>
      <c r="W41" s="34" t="s">
        <v>196</v>
      </c>
      <c r="X41" s="27" t="s">
        <v>44</v>
      </c>
      <c r="Y41" s="27" t="s">
        <v>197</v>
      </c>
      <c r="Z41" s="27" t="s">
        <v>211</v>
      </c>
      <c r="AA41" s="107" t="s">
        <v>86</v>
      </c>
      <c r="AB41" s="18">
        <v>21</v>
      </c>
      <c r="AC41" s="19"/>
      <c r="AE41" s="2"/>
    </row>
    <row r="42" spans="1:31" ht="38.25" customHeight="1" x14ac:dyDescent="0.4">
      <c r="A42" s="53">
        <v>44470</v>
      </c>
      <c r="B42" s="55">
        <v>44666</v>
      </c>
      <c r="C42" s="17" t="s">
        <v>179</v>
      </c>
      <c r="D42" s="12" t="s">
        <v>182</v>
      </c>
      <c r="E42" s="13" t="s">
        <v>246</v>
      </c>
      <c r="F42" s="62" t="s">
        <v>243</v>
      </c>
      <c r="G42" s="12" t="s">
        <v>227</v>
      </c>
      <c r="H42" s="12" t="s">
        <v>193</v>
      </c>
      <c r="I42" s="12" t="s">
        <v>36</v>
      </c>
      <c r="J42" s="4" t="s">
        <v>37</v>
      </c>
      <c r="K42" s="4"/>
      <c r="L42" s="14"/>
      <c r="M42" s="15" t="s">
        <v>38</v>
      </c>
      <c r="N42" s="12" t="s">
        <v>41</v>
      </c>
      <c r="O42" s="4" t="s">
        <v>85</v>
      </c>
      <c r="P42" s="16" t="s">
        <v>40</v>
      </c>
      <c r="Q42" s="9" t="s">
        <v>88</v>
      </c>
      <c r="R42" s="12" t="s">
        <v>211</v>
      </c>
      <c r="S42" s="12" t="s">
        <v>42</v>
      </c>
      <c r="T42" s="16" t="s">
        <v>49</v>
      </c>
      <c r="U42" s="17" t="s">
        <v>42</v>
      </c>
      <c r="V42" s="20" t="s">
        <v>206</v>
      </c>
      <c r="W42" s="34" t="s">
        <v>196</v>
      </c>
      <c r="X42" s="27" t="s">
        <v>44</v>
      </c>
      <c r="Y42" s="27" t="s">
        <v>197</v>
      </c>
      <c r="Z42" s="27" t="s">
        <v>211</v>
      </c>
      <c r="AA42" s="107" t="s">
        <v>86</v>
      </c>
      <c r="AB42" s="18">
        <v>21</v>
      </c>
      <c r="AC42" s="19"/>
      <c r="AE42" s="2"/>
    </row>
    <row r="43" spans="1:31" ht="38.25" customHeight="1" x14ac:dyDescent="0.4">
      <c r="A43" s="53">
        <v>44470</v>
      </c>
      <c r="B43" s="55"/>
      <c r="C43" s="17" t="s">
        <v>180</v>
      </c>
      <c r="D43" s="12" t="s">
        <v>182</v>
      </c>
      <c r="E43" s="13" t="s">
        <v>249</v>
      </c>
      <c r="F43" s="62" t="s">
        <v>250</v>
      </c>
      <c r="G43" s="12" t="s">
        <v>251</v>
      </c>
      <c r="H43" s="12" t="s">
        <v>200</v>
      </c>
      <c r="I43" s="12" t="s">
        <v>36</v>
      </c>
      <c r="J43" s="4" t="s">
        <v>37</v>
      </c>
      <c r="K43" s="4"/>
      <c r="L43" s="14"/>
      <c r="M43" s="15" t="s">
        <v>101</v>
      </c>
      <c r="N43" s="12" t="s">
        <v>103</v>
      </c>
      <c r="O43" s="4" t="s">
        <v>39</v>
      </c>
      <c r="P43" s="16" t="s">
        <v>40</v>
      </c>
      <c r="Q43" s="9" t="s">
        <v>90</v>
      </c>
      <c r="R43" s="12" t="s">
        <v>211</v>
      </c>
      <c r="S43" s="12" t="s">
        <v>41</v>
      </c>
      <c r="T43" s="16" t="s">
        <v>40</v>
      </c>
      <c r="U43" s="17" t="s">
        <v>42</v>
      </c>
      <c r="V43" s="20" t="s">
        <v>244</v>
      </c>
      <c r="W43" s="34" t="s">
        <v>196</v>
      </c>
      <c r="X43" s="27" t="s">
        <v>44</v>
      </c>
      <c r="Y43" s="27" t="s">
        <v>197</v>
      </c>
      <c r="Z43" s="27" t="s">
        <v>211</v>
      </c>
      <c r="AA43" s="107" t="s">
        <v>86</v>
      </c>
      <c r="AB43" s="18">
        <v>19</v>
      </c>
      <c r="AC43" s="19"/>
      <c r="AE43" s="2"/>
    </row>
    <row r="44" spans="1:31" ht="38.25" customHeight="1" x14ac:dyDescent="0.4">
      <c r="A44" s="53">
        <v>44470</v>
      </c>
      <c r="B44" s="55"/>
      <c r="C44" s="17" t="s">
        <v>380</v>
      </c>
      <c r="D44" s="12" t="s">
        <v>182</v>
      </c>
      <c r="E44" s="13" t="s">
        <v>252</v>
      </c>
      <c r="F44" s="62" t="s">
        <v>253</v>
      </c>
      <c r="G44" s="12" t="s">
        <v>254</v>
      </c>
      <c r="H44" s="12" t="s">
        <v>255</v>
      </c>
      <c r="I44" s="12" t="s">
        <v>47</v>
      </c>
      <c r="J44" s="4" t="s">
        <v>37</v>
      </c>
      <c r="K44" s="4" t="s">
        <v>37</v>
      </c>
      <c r="L44" s="14"/>
      <c r="M44" s="15" t="s">
        <v>102</v>
      </c>
      <c r="N44" s="12" t="s">
        <v>103</v>
      </c>
      <c r="O44" s="4" t="s">
        <v>39</v>
      </c>
      <c r="P44" s="16" t="s">
        <v>40</v>
      </c>
      <c r="Q44" s="9" t="s">
        <v>90</v>
      </c>
      <c r="R44" s="12" t="s">
        <v>256</v>
      </c>
      <c r="S44" s="12" t="s">
        <v>42</v>
      </c>
      <c r="T44" s="16" t="s">
        <v>49</v>
      </c>
      <c r="U44" s="17" t="s">
        <v>42</v>
      </c>
      <c r="V44" s="20" t="s">
        <v>42</v>
      </c>
      <c r="W44" s="34" t="s">
        <v>189</v>
      </c>
      <c r="X44" s="27" t="s">
        <v>82</v>
      </c>
      <c r="Y44" s="27" t="s">
        <v>42</v>
      </c>
      <c r="Z44" s="27" t="s">
        <v>256</v>
      </c>
      <c r="AA44" s="107" t="s">
        <v>50</v>
      </c>
      <c r="AB44" s="18">
        <v>12</v>
      </c>
      <c r="AC44" s="19"/>
      <c r="AE44" s="2"/>
    </row>
    <row r="45" spans="1:31" ht="38.25" customHeight="1" x14ac:dyDescent="0.4">
      <c r="A45" s="53">
        <v>44470</v>
      </c>
      <c r="B45" s="55">
        <v>44642</v>
      </c>
      <c r="C45" s="17" t="s">
        <v>381</v>
      </c>
      <c r="D45" s="12" t="s">
        <v>182</v>
      </c>
      <c r="E45" s="13" t="s">
        <v>96</v>
      </c>
      <c r="F45" s="62" t="s">
        <v>97</v>
      </c>
      <c r="G45" s="12" t="s">
        <v>98</v>
      </c>
      <c r="H45" s="12" t="s">
        <v>200</v>
      </c>
      <c r="I45" s="12" t="s">
        <v>47</v>
      </c>
      <c r="J45" s="4" t="s">
        <v>37</v>
      </c>
      <c r="K45" s="4"/>
      <c r="L45" s="14"/>
      <c r="M45" s="15" t="s">
        <v>38</v>
      </c>
      <c r="N45" s="12" t="s">
        <v>38</v>
      </c>
      <c r="O45" s="4" t="s">
        <v>42</v>
      </c>
      <c r="P45" s="16" t="s">
        <v>40</v>
      </c>
      <c r="Q45" s="9" t="s">
        <v>88</v>
      </c>
      <c r="R45" s="12" t="s">
        <v>257</v>
      </c>
      <c r="S45" s="12" t="s">
        <v>42</v>
      </c>
      <c r="T45" s="16" t="s">
        <v>49</v>
      </c>
      <c r="U45" s="17" t="s">
        <v>42</v>
      </c>
      <c r="V45" s="20" t="s">
        <v>42</v>
      </c>
      <c r="W45" s="34" t="s">
        <v>189</v>
      </c>
      <c r="X45" s="27" t="s">
        <v>82</v>
      </c>
      <c r="Y45" s="27" t="s">
        <v>42</v>
      </c>
      <c r="Z45" s="27" t="s">
        <v>257</v>
      </c>
      <c r="AA45" s="107" t="s">
        <v>50</v>
      </c>
      <c r="AB45" s="18">
        <v>4</v>
      </c>
      <c r="AC45" s="19"/>
      <c r="AE45" s="2"/>
    </row>
    <row r="46" spans="1:31" ht="38.25" customHeight="1" x14ac:dyDescent="0.4">
      <c r="A46" s="53">
        <v>44470</v>
      </c>
      <c r="B46" s="55">
        <v>44642</v>
      </c>
      <c r="C46" s="17" t="s">
        <v>382</v>
      </c>
      <c r="D46" s="12" t="s">
        <v>182</v>
      </c>
      <c r="E46" s="13" t="s">
        <v>92</v>
      </c>
      <c r="F46" s="62" t="s">
        <v>93</v>
      </c>
      <c r="G46" s="12" t="s">
        <v>94</v>
      </c>
      <c r="H46" s="12" t="s">
        <v>258</v>
      </c>
      <c r="I46" s="12" t="s">
        <v>36</v>
      </c>
      <c r="J46" s="4" t="s">
        <v>37</v>
      </c>
      <c r="K46" s="4"/>
      <c r="L46" s="14"/>
      <c r="M46" s="15" t="s">
        <v>84</v>
      </c>
      <c r="N46" s="12" t="s">
        <v>41</v>
      </c>
      <c r="O46" s="4" t="s">
        <v>39</v>
      </c>
      <c r="P46" s="16" t="s">
        <v>49</v>
      </c>
      <c r="Q46" s="9" t="s">
        <v>90</v>
      </c>
      <c r="R46" s="12" t="s">
        <v>95</v>
      </c>
      <c r="S46" s="12" t="s">
        <v>42</v>
      </c>
      <c r="T46" s="16" t="s">
        <v>49</v>
      </c>
      <c r="U46" s="17" t="s">
        <v>42</v>
      </c>
      <c r="V46" s="20" t="s">
        <v>259</v>
      </c>
      <c r="W46" s="34" t="s">
        <v>196</v>
      </c>
      <c r="X46" s="27" t="s">
        <v>44</v>
      </c>
      <c r="Y46" s="27" t="s">
        <v>197</v>
      </c>
      <c r="Z46" s="27" t="s">
        <v>95</v>
      </c>
      <c r="AA46" s="107" t="s">
        <v>86</v>
      </c>
      <c r="AB46" s="18">
        <v>28</v>
      </c>
      <c r="AC46" s="19"/>
      <c r="AE46" s="2"/>
    </row>
    <row r="47" spans="1:31" ht="38.25" customHeight="1" x14ac:dyDescent="0.4">
      <c r="A47" s="53">
        <v>44470</v>
      </c>
      <c r="B47" s="55">
        <v>44666</v>
      </c>
      <c r="C47" s="17" t="s">
        <v>383</v>
      </c>
      <c r="D47" s="12" t="s">
        <v>182</v>
      </c>
      <c r="E47" s="13" t="s">
        <v>75</v>
      </c>
      <c r="F47" s="62" t="s">
        <v>76</v>
      </c>
      <c r="G47" s="12" t="s">
        <v>260</v>
      </c>
      <c r="H47" s="12" t="s">
        <v>261</v>
      </c>
      <c r="I47" s="12" t="s">
        <v>36</v>
      </c>
      <c r="J47" s="4" t="s">
        <v>37</v>
      </c>
      <c r="K47" s="4"/>
      <c r="L47" s="14"/>
      <c r="M47" s="15" t="s">
        <v>38</v>
      </c>
      <c r="N47" s="12" t="s">
        <v>41</v>
      </c>
      <c r="O47" s="4" t="s">
        <v>42</v>
      </c>
      <c r="P47" s="16" t="s">
        <v>40</v>
      </c>
      <c r="Q47" s="9" t="s">
        <v>262</v>
      </c>
      <c r="R47" s="12" t="s">
        <v>263</v>
      </c>
      <c r="S47" s="12" t="s">
        <v>42</v>
      </c>
      <c r="T47" s="16" t="s">
        <v>49</v>
      </c>
      <c r="U47" s="17" t="s">
        <v>42</v>
      </c>
      <c r="V47" s="20" t="s">
        <v>42</v>
      </c>
      <c r="W47" s="34" t="s">
        <v>189</v>
      </c>
      <c r="X47" s="27" t="s">
        <v>44</v>
      </c>
      <c r="Y47" s="27" t="s">
        <v>74</v>
      </c>
      <c r="Z47" s="27" t="s">
        <v>263</v>
      </c>
      <c r="AA47" s="107" t="s">
        <v>45</v>
      </c>
      <c r="AB47" s="18">
        <v>20</v>
      </c>
      <c r="AC47" s="19"/>
      <c r="AE47" s="2"/>
    </row>
    <row r="48" spans="1:31" ht="38.25" customHeight="1" x14ac:dyDescent="0.4">
      <c r="A48" s="53">
        <v>44470</v>
      </c>
      <c r="B48" s="55">
        <v>44666</v>
      </c>
      <c r="C48" s="17" t="s">
        <v>384</v>
      </c>
      <c r="D48" s="12" t="s">
        <v>182</v>
      </c>
      <c r="E48" s="13" t="s">
        <v>78</v>
      </c>
      <c r="F48" s="62" t="s">
        <v>79</v>
      </c>
      <c r="G48" s="12" t="s">
        <v>260</v>
      </c>
      <c r="H48" s="12" t="s">
        <v>264</v>
      </c>
      <c r="I48" s="12" t="s">
        <v>36</v>
      </c>
      <c r="J48" s="4" t="s">
        <v>37</v>
      </c>
      <c r="K48" s="4"/>
      <c r="L48" s="14"/>
      <c r="M48" s="15" t="s">
        <v>38</v>
      </c>
      <c r="N48" s="12" t="s">
        <v>38</v>
      </c>
      <c r="O48" s="4" t="s">
        <v>39</v>
      </c>
      <c r="P48" s="16" t="s">
        <v>40</v>
      </c>
      <c r="Q48" s="9" t="s">
        <v>262</v>
      </c>
      <c r="R48" s="12" t="s">
        <v>263</v>
      </c>
      <c r="S48" s="12" t="s">
        <v>70</v>
      </c>
      <c r="T48" s="16" t="s">
        <v>49</v>
      </c>
      <c r="U48" s="17" t="s">
        <v>42</v>
      </c>
      <c r="V48" s="20" t="s">
        <v>42</v>
      </c>
      <c r="W48" s="34" t="s">
        <v>189</v>
      </c>
      <c r="X48" s="27" t="s">
        <v>44</v>
      </c>
      <c r="Y48" s="27" t="s">
        <v>74</v>
      </c>
      <c r="Z48" s="27" t="s">
        <v>263</v>
      </c>
      <c r="AA48" s="107" t="s">
        <v>45</v>
      </c>
      <c r="AB48" s="18">
        <v>26</v>
      </c>
      <c r="AC48" s="19"/>
      <c r="AE48" s="2"/>
    </row>
    <row r="49" spans="1:31" ht="38.25" customHeight="1" x14ac:dyDescent="0.4">
      <c r="A49" s="53">
        <v>44470</v>
      </c>
      <c r="B49" s="55"/>
      <c r="C49" s="17" t="s">
        <v>385</v>
      </c>
      <c r="D49" s="12" t="s">
        <v>182</v>
      </c>
      <c r="E49" s="13" t="s">
        <v>265</v>
      </c>
      <c r="F49" s="62" t="s">
        <v>79</v>
      </c>
      <c r="G49" s="12" t="s">
        <v>260</v>
      </c>
      <c r="H49" s="12" t="s">
        <v>266</v>
      </c>
      <c r="I49" s="12" t="s">
        <v>36</v>
      </c>
      <c r="J49" s="4" t="s">
        <v>37</v>
      </c>
      <c r="K49" s="4"/>
      <c r="L49" s="14"/>
      <c r="M49" s="15" t="s">
        <v>38</v>
      </c>
      <c r="N49" s="12" t="s">
        <v>38</v>
      </c>
      <c r="O49" s="4" t="s">
        <v>39</v>
      </c>
      <c r="P49" s="16" t="s">
        <v>40</v>
      </c>
      <c r="Q49" s="9" t="s">
        <v>262</v>
      </c>
      <c r="R49" s="12" t="s">
        <v>263</v>
      </c>
      <c r="S49" s="12" t="s">
        <v>42</v>
      </c>
      <c r="T49" s="16" t="s">
        <v>49</v>
      </c>
      <c r="U49" s="17" t="s">
        <v>42</v>
      </c>
      <c r="V49" s="20" t="s">
        <v>42</v>
      </c>
      <c r="W49" s="34" t="s">
        <v>189</v>
      </c>
      <c r="X49" s="27" t="s">
        <v>44</v>
      </c>
      <c r="Y49" s="27" t="s">
        <v>42</v>
      </c>
      <c r="Z49" s="27" t="s">
        <v>263</v>
      </c>
      <c r="AA49" s="107" t="s">
        <v>45</v>
      </c>
      <c r="AB49" s="18">
        <v>24</v>
      </c>
      <c r="AC49" s="19"/>
      <c r="AE49" s="2"/>
    </row>
    <row r="50" spans="1:31" ht="36.75" customHeight="1" x14ac:dyDescent="0.4">
      <c r="A50" s="53"/>
      <c r="B50" s="55"/>
      <c r="C50" s="17"/>
      <c r="D50" s="12"/>
      <c r="E50" s="13"/>
      <c r="F50" s="62"/>
      <c r="G50" s="12"/>
      <c r="H50" s="12"/>
      <c r="I50" s="12"/>
      <c r="J50" s="4"/>
      <c r="K50" s="4"/>
      <c r="L50" s="14"/>
      <c r="M50" s="15"/>
      <c r="N50" s="12"/>
      <c r="O50" s="4"/>
      <c r="P50" s="16"/>
      <c r="Q50" s="9"/>
      <c r="R50" s="12"/>
      <c r="S50" s="12"/>
      <c r="T50" s="16"/>
      <c r="U50" s="17"/>
      <c r="V50" s="20"/>
      <c r="W50" s="34"/>
      <c r="X50" s="27"/>
      <c r="Y50" s="27"/>
      <c r="Z50" s="27"/>
      <c r="AA50" s="107"/>
      <c r="AB50" s="18"/>
      <c r="AC50" s="19"/>
      <c r="AE50" s="2"/>
    </row>
    <row r="51" spans="1:31" ht="36.75" customHeight="1" x14ac:dyDescent="0.4">
      <c r="A51" s="53"/>
      <c r="B51" s="55"/>
      <c r="C51" s="17"/>
      <c r="D51" s="12"/>
      <c r="E51" s="13"/>
      <c r="F51" s="62"/>
      <c r="G51" s="12"/>
      <c r="H51" s="12"/>
      <c r="I51" s="12"/>
      <c r="J51" s="4"/>
      <c r="K51" s="4"/>
      <c r="L51" s="14"/>
      <c r="M51" s="15"/>
      <c r="N51" s="12"/>
      <c r="O51" s="4"/>
      <c r="P51" s="16"/>
      <c r="Q51" s="9"/>
      <c r="R51" s="12"/>
      <c r="S51" s="12"/>
      <c r="T51" s="16"/>
      <c r="U51" s="17"/>
      <c r="V51" s="20"/>
      <c r="W51" s="34"/>
      <c r="X51" s="27"/>
      <c r="Y51" s="27"/>
      <c r="Z51" s="27"/>
      <c r="AA51" s="107"/>
      <c r="AB51" s="18"/>
      <c r="AC51" s="19"/>
      <c r="AE51" s="2"/>
    </row>
    <row r="52" spans="1:31" ht="36.75" customHeight="1" x14ac:dyDescent="0.4">
      <c r="A52" s="53"/>
      <c r="B52" s="55"/>
      <c r="C52" s="17"/>
      <c r="D52" s="12"/>
      <c r="E52" s="13"/>
      <c r="F52" s="62"/>
      <c r="G52" s="12"/>
      <c r="H52" s="12"/>
      <c r="I52" s="12"/>
      <c r="J52" s="4"/>
      <c r="K52" s="4"/>
      <c r="L52" s="14"/>
      <c r="M52" s="15"/>
      <c r="N52" s="12"/>
      <c r="O52" s="4"/>
      <c r="P52" s="16"/>
      <c r="Q52" s="9"/>
      <c r="R52" s="12"/>
      <c r="S52" s="12"/>
      <c r="T52" s="16"/>
      <c r="U52" s="17"/>
      <c r="V52" s="20"/>
      <c r="W52" s="34"/>
      <c r="X52" s="27"/>
      <c r="Y52" s="27"/>
      <c r="Z52" s="27"/>
      <c r="AA52" s="107"/>
      <c r="AB52" s="18"/>
      <c r="AC52" s="19"/>
      <c r="AE52" s="2"/>
    </row>
    <row r="53" spans="1:31" ht="36.75" customHeight="1" x14ac:dyDescent="0.4">
      <c r="A53" s="53"/>
      <c r="B53" s="55"/>
      <c r="C53" s="17"/>
      <c r="D53" s="12"/>
      <c r="E53" s="13"/>
      <c r="F53" s="62"/>
      <c r="G53" s="12"/>
      <c r="H53" s="12"/>
      <c r="I53" s="12"/>
      <c r="J53" s="4"/>
      <c r="K53" s="4"/>
      <c r="L53" s="14"/>
      <c r="M53" s="15"/>
      <c r="N53" s="12"/>
      <c r="O53" s="4"/>
      <c r="P53" s="16"/>
      <c r="Q53" s="9"/>
      <c r="R53" s="12"/>
      <c r="S53" s="12"/>
      <c r="T53" s="16"/>
      <c r="U53" s="17"/>
      <c r="V53" s="20"/>
      <c r="W53" s="34"/>
      <c r="X53" s="27"/>
      <c r="Y53" s="27"/>
      <c r="Z53" s="27"/>
      <c r="AA53" s="107"/>
      <c r="AB53" s="18"/>
      <c r="AC53" s="19"/>
      <c r="AE53" s="2"/>
    </row>
    <row r="54" spans="1:31" ht="36.75" customHeight="1" x14ac:dyDescent="0.4">
      <c r="A54" s="53"/>
      <c r="B54" s="55"/>
      <c r="C54" s="17"/>
      <c r="D54" s="12"/>
      <c r="E54" s="13"/>
      <c r="F54" s="62"/>
      <c r="G54" s="12"/>
      <c r="H54" s="12"/>
      <c r="I54" s="12"/>
      <c r="J54" s="4"/>
      <c r="K54" s="4"/>
      <c r="L54" s="14"/>
      <c r="M54" s="15"/>
      <c r="N54" s="12"/>
      <c r="O54" s="4"/>
      <c r="P54" s="16"/>
      <c r="Q54" s="9"/>
      <c r="R54" s="12"/>
      <c r="S54" s="12"/>
      <c r="T54" s="16"/>
      <c r="U54" s="17"/>
      <c r="V54" s="20"/>
      <c r="W54" s="34"/>
      <c r="X54" s="27"/>
      <c r="Y54" s="27"/>
      <c r="Z54" s="27"/>
      <c r="AA54" s="107"/>
      <c r="AB54" s="18"/>
      <c r="AC54" s="19"/>
      <c r="AE54" s="2"/>
    </row>
    <row r="55" spans="1:31" ht="36.75" customHeight="1" x14ac:dyDescent="0.4">
      <c r="A55" s="53"/>
      <c r="B55" s="55"/>
      <c r="C55" s="17"/>
      <c r="D55" s="12"/>
      <c r="E55" s="13"/>
      <c r="F55" s="62"/>
      <c r="G55" s="12"/>
      <c r="H55" s="12"/>
      <c r="I55" s="12"/>
      <c r="J55" s="4"/>
      <c r="K55" s="4"/>
      <c r="L55" s="14"/>
      <c r="M55" s="15"/>
      <c r="N55" s="12"/>
      <c r="O55" s="4"/>
      <c r="P55" s="16"/>
      <c r="Q55" s="9"/>
      <c r="R55" s="12"/>
      <c r="S55" s="12"/>
      <c r="T55" s="16"/>
      <c r="U55" s="17"/>
      <c r="V55" s="20"/>
      <c r="W55" s="34"/>
      <c r="X55" s="27"/>
      <c r="Y55" s="27"/>
      <c r="Z55" s="27"/>
      <c r="AA55" s="107"/>
      <c r="AB55" s="18"/>
      <c r="AC55" s="19"/>
      <c r="AE55" s="2"/>
    </row>
    <row r="56" spans="1:31" ht="36.75" customHeight="1" x14ac:dyDescent="0.4">
      <c r="A56" s="53"/>
      <c r="B56" s="55"/>
      <c r="C56" s="17"/>
      <c r="D56" s="12"/>
      <c r="E56" s="13"/>
      <c r="F56" s="62"/>
      <c r="G56" s="12"/>
      <c r="H56" s="12"/>
      <c r="I56" s="12"/>
      <c r="J56" s="4"/>
      <c r="K56" s="4"/>
      <c r="L56" s="14"/>
      <c r="M56" s="15"/>
      <c r="N56" s="12"/>
      <c r="O56" s="4"/>
      <c r="P56" s="16"/>
      <c r="Q56" s="9"/>
      <c r="R56" s="12"/>
      <c r="S56" s="12"/>
      <c r="T56" s="16"/>
      <c r="U56" s="17"/>
      <c r="V56" s="20"/>
      <c r="W56" s="34"/>
      <c r="X56" s="27"/>
      <c r="Y56" s="27"/>
      <c r="Z56" s="27"/>
      <c r="AA56" s="107"/>
      <c r="AB56" s="18"/>
      <c r="AC56" s="19"/>
      <c r="AE56" s="2"/>
    </row>
    <row r="57" spans="1:31" ht="36.75" customHeight="1" x14ac:dyDescent="0.4">
      <c r="A57" s="53"/>
      <c r="B57" s="55"/>
      <c r="C57" s="17"/>
      <c r="D57" s="12"/>
      <c r="E57" s="13"/>
      <c r="F57" s="62"/>
      <c r="G57" s="12"/>
      <c r="H57" s="12"/>
      <c r="I57" s="12"/>
      <c r="J57" s="4"/>
      <c r="K57" s="4"/>
      <c r="L57" s="14"/>
      <c r="M57" s="15"/>
      <c r="N57" s="12"/>
      <c r="O57" s="4"/>
      <c r="P57" s="16"/>
      <c r="Q57" s="9"/>
      <c r="R57" s="12"/>
      <c r="S57" s="12"/>
      <c r="T57" s="16"/>
      <c r="U57" s="17"/>
      <c r="V57" s="20"/>
      <c r="W57" s="34"/>
      <c r="X57" s="27"/>
      <c r="Y57" s="27"/>
      <c r="Z57" s="27"/>
      <c r="AA57" s="107"/>
      <c r="AB57" s="18"/>
      <c r="AC57" s="19"/>
      <c r="AE57" s="2"/>
    </row>
    <row r="58" spans="1:31" ht="36.75" customHeight="1" x14ac:dyDescent="0.4">
      <c r="A58" s="53"/>
      <c r="B58" s="55"/>
      <c r="C58" s="17"/>
      <c r="D58" s="12"/>
      <c r="E58" s="13"/>
      <c r="F58" s="62"/>
      <c r="G58" s="12"/>
      <c r="H58" s="12"/>
      <c r="I58" s="12"/>
      <c r="J58" s="4"/>
      <c r="K58" s="4"/>
      <c r="L58" s="14"/>
      <c r="M58" s="15"/>
      <c r="N58" s="12"/>
      <c r="O58" s="4"/>
      <c r="P58" s="16"/>
      <c r="Q58" s="9"/>
      <c r="R58" s="12"/>
      <c r="S58" s="12"/>
      <c r="T58" s="16"/>
      <c r="U58" s="17"/>
      <c r="V58" s="20"/>
      <c r="W58" s="34"/>
      <c r="X58" s="27"/>
      <c r="Y58" s="27"/>
      <c r="Z58" s="27"/>
      <c r="AA58" s="107"/>
      <c r="AB58" s="18"/>
      <c r="AC58" s="19"/>
      <c r="AE58" s="2"/>
    </row>
    <row r="59" spans="1:31" ht="36.75" customHeight="1" x14ac:dyDescent="0.4">
      <c r="A59" s="53"/>
      <c r="B59" s="55"/>
      <c r="C59" s="17"/>
      <c r="D59" s="12"/>
      <c r="E59" s="13"/>
      <c r="F59" s="62"/>
      <c r="G59" s="12"/>
      <c r="H59" s="12"/>
      <c r="I59" s="12"/>
      <c r="J59" s="4"/>
      <c r="K59" s="4"/>
      <c r="L59" s="14"/>
      <c r="M59" s="15"/>
      <c r="N59" s="12"/>
      <c r="O59" s="4"/>
      <c r="P59" s="16"/>
      <c r="Q59" s="9"/>
      <c r="R59" s="12"/>
      <c r="S59" s="12"/>
      <c r="T59" s="16"/>
      <c r="U59" s="17"/>
      <c r="V59" s="20"/>
      <c r="W59" s="34"/>
      <c r="X59" s="27"/>
      <c r="Y59" s="27"/>
      <c r="Z59" s="27"/>
      <c r="AA59" s="107"/>
      <c r="AB59" s="18"/>
      <c r="AC59" s="19"/>
      <c r="AE59" s="2"/>
    </row>
    <row r="60" spans="1:31" ht="36.75" customHeight="1" x14ac:dyDescent="0.4">
      <c r="A60" s="53"/>
      <c r="B60" s="55"/>
      <c r="C60" s="17"/>
      <c r="D60" s="12"/>
      <c r="E60" s="13"/>
      <c r="F60" s="62"/>
      <c r="G60" s="12"/>
      <c r="H60" s="12"/>
      <c r="I60" s="12"/>
      <c r="J60" s="4"/>
      <c r="K60" s="4"/>
      <c r="L60" s="14"/>
      <c r="M60" s="15"/>
      <c r="N60" s="12"/>
      <c r="O60" s="4"/>
      <c r="P60" s="16"/>
      <c r="Q60" s="9"/>
      <c r="R60" s="12"/>
      <c r="S60" s="12"/>
      <c r="T60" s="16"/>
      <c r="U60" s="17"/>
      <c r="V60" s="20"/>
      <c r="W60" s="34"/>
      <c r="X60" s="27"/>
      <c r="Y60" s="27"/>
      <c r="Z60" s="27"/>
      <c r="AA60" s="107"/>
      <c r="AB60" s="18"/>
      <c r="AC60" s="19"/>
      <c r="AE60" s="2"/>
    </row>
    <row r="61" spans="1:31" ht="36.75" customHeight="1" x14ac:dyDescent="0.4">
      <c r="A61" s="53"/>
      <c r="B61" s="55"/>
      <c r="C61" s="17"/>
      <c r="D61" s="12"/>
      <c r="E61" s="13"/>
      <c r="F61" s="62"/>
      <c r="G61" s="12"/>
      <c r="H61" s="12"/>
      <c r="I61" s="12"/>
      <c r="J61" s="4"/>
      <c r="K61" s="4"/>
      <c r="L61" s="14"/>
      <c r="M61" s="15"/>
      <c r="N61" s="12"/>
      <c r="O61" s="4"/>
      <c r="P61" s="16"/>
      <c r="Q61" s="9"/>
      <c r="R61" s="12"/>
      <c r="S61" s="12"/>
      <c r="T61" s="16"/>
      <c r="U61" s="17"/>
      <c r="V61" s="20"/>
      <c r="W61" s="34"/>
      <c r="X61" s="27"/>
      <c r="Y61" s="27"/>
      <c r="Z61" s="27"/>
      <c r="AA61" s="107"/>
      <c r="AB61" s="18"/>
      <c r="AC61" s="19"/>
      <c r="AE61" s="2"/>
    </row>
    <row r="62" spans="1:31" ht="36.75" customHeight="1" x14ac:dyDescent="0.4">
      <c r="A62" s="53"/>
      <c r="B62" s="55"/>
      <c r="C62" s="17"/>
      <c r="D62" s="12"/>
      <c r="E62" s="13"/>
      <c r="F62" s="62"/>
      <c r="G62" s="12"/>
      <c r="H62" s="12"/>
      <c r="I62" s="12"/>
      <c r="J62" s="4"/>
      <c r="K62" s="4"/>
      <c r="L62" s="14"/>
      <c r="M62" s="15"/>
      <c r="N62" s="12"/>
      <c r="O62" s="4"/>
      <c r="P62" s="16"/>
      <c r="Q62" s="9"/>
      <c r="R62" s="12"/>
      <c r="S62" s="12"/>
      <c r="T62" s="16"/>
      <c r="U62" s="17"/>
      <c r="V62" s="20"/>
      <c r="W62" s="34"/>
      <c r="X62" s="27"/>
      <c r="Y62" s="27"/>
      <c r="Z62" s="27"/>
      <c r="AA62" s="107"/>
      <c r="AB62" s="18"/>
      <c r="AC62" s="19"/>
      <c r="AE62" s="2"/>
    </row>
    <row r="63" spans="1:31" ht="36.75" customHeight="1" x14ac:dyDescent="0.4">
      <c r="A63" s="53"/>
      <c r="B63" s="55"/>
      <c r="C63" s="17"/>
      <c r="D63" s="12"/>
      <c r="E63" s="13"/>
      <c r="F63" s="62"/>
      <c r="G63" s="12"/>
      <c r="H63" s="12"/>
      <c r="I63" s="12"/>
      <c r="J63" s="4"/>
      <c r="K63" s="4"/>
      <c r="L63" s="14"/>
      <c r="M63" s="15"/>
      <c r="N63" s="12"/>
      <c r="O63" s="4"/>
      <c r="P63" s="16"/>
      <c r="Q63" s="9"/>
      <c r="R63" s="12"/>
      <c r="S63" s="12"/>
      <c r="T63" s="16"/>
      <c r="U63" s="17"/>
      <c r="V63" s="20"/>
      <c r="W63" s="34"/>
      <c r="X63" s="27"/>
      <c r="Y63" s="27"/>
      <c r="Z63" s="27"/>
      <c r="AA63" s="107"/>
      <c r="AB63" s="18"/>
      <c r="AC63" s="19"/>
      <c r="AE63" s="2"/>
    </row>
    <row r="64" spans="1:31" ht="36.75" customHeight="1" x14ac:dyDescent="0.4">
      <c r="A64" s="53"/>
      <c r="B64" s="55"/>
      <c r="C64" s="17"/>
      <c r="D64" s="12"/>
      <c r="E64" s="13"/>
      <c r="F64" s="62"/>
      <c r="G64" s="12"/>
      <c r="H64" s="12"/>
      <c r="I64" s="12"/>
      <c r="J64" s="4"/>
      <c r="K64" s="4"/>
      <c r="L64" s="14"/>
      <c r="M64" s="15"/>
      <c r="N64" s="12"/>
      <c r="O64" s="4"/>
      <c r="P64" s="16"/>
      <c r="Q64" s="9"/>
      <c r="R64" s="12"/>
      <c r="S64" s="12"/>
      <c r="T64" s="16"/>
      <c r="U64" s="17"/>
      <c r="V64" s="20"/>
      <c r="W64" s="34"/>
      <c r="X64" s="27"/>
      <c r="Y64" s="27"/>
      <c r="Z64" s="27"/>
      <c r="AA64" s="107"/>
      <c r="AB64" s="18"/>
      <c r="AC64" s="19"/>
      <c r="AE64" s="2"/>
    </row>
    <row r="65" spans="1:31" ht="36.75" customHeight="1" x14ac:dyDescent="0.4">
      <c r="A65" s="53"/>
      <c r="B65" s="55"/>
      <c r="C65" s="17"/>
      <c r="D65" s="12"/>
      <c r="E65" s="13"/>
      <c r="F65" s="62"/>
      <c r="G65" s="12"/>
      <c r="H65" s="12"/>
      <c r="I65" s="12"/>
      <c r="J65" s="4"/>
      <c r="K65" s="4"/>
      <c r="L65" s="14"/>
      <c r="M65" s="15"/>
      <c r="N65" s="12"/>
      <c r="O65" s="4"/>
      <c r="P65" s="16"/>
      <c r="Q65" s="9"/>
      <c r="R65" s="12"/>
      <c r="S65" s="12"/>
      <c r="T65" s="16"/>
      <c r="U65" s="17"/>
      <c r="V65" s="20"/>
      <c r="W65" s="34"/>
      <c r="X65" s="27"/>
      <c r="Y65" s="27"/>
      <c r="Z65" s="27"/>
      <c r="AA65" s="107"/>
      <c r="AB65" s="18"/>
      <c r="AC65" s="19"/>
      <c r="AE65" s="2"/>
    </row>
    <row r="66" spans="1:31" ht="36.75" customHeight="1" x14ac:dyDescent="0.4">
      <c r="A66" s="53"/>
      <c r="B66" s="55"/>
      <c r="C66" s="17"/>
      <c r="D66" s="12"/>
      <c r="E66" s="13"/>
      <c r="F66" s="62"/>
      <c r="G66" s="12"/>
      <c r="H66" s="12"/>
      <c r="I66" s="12"/>
      <c r="J66" s="4"/>
      <c r="K66" s="4"/>
      <c r="L66" s="14"/>
      <c r="M66" s="15"/>
      <c r="N66" s="12"/>
      <c r="O66" s="4"/>
      <c r="P66" s="16"/>
      <c r="Q66" s="9"/>
      <c r="R66" s="12"/>
      <c r="S66" s="12"/>
      <c r="T66" s="16"/>
      <c r="U66" s="17"/>
      <c r="V66" s="20"/>
      <c r="W66" s="34"/>
      <c r="X66" s="27"/>
      <c r="Y66" s="27"/>
      <c r="Z66" s="27"/>
      <c r="AA66" s="107"/>
      <c r="AB66" s="18"/>
      <c r="AC66" s="19"/>
      <c r="AE66" s="2"/>
    </row>
    <row r="67" spans="1:31" s="41" customFormat="1" ht="25.5" customHeight="1" x14ac:dyDescent="0.15">
      <c r="A67" s="75" t="s">
        <v>165</v>
      </c>
      <c r="B67" s="69"/>
      <c r="C67" s="70"/>
      <c r="D67" s="70"/>
      <c r="E67" s="70"/>
      <c r="F67" s="70"/>
      <c r="G67" s="70"/>
      <c r="H67" s="71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2"/>
      <c r="Z67" s="72"/>
      <c r="AA67" s="73"/>
      <c r="AB67" s="142"/>
      <c r="AC67" s="74"/>
    </row>
    <row r="68" spans="1:31" s="41" customFormat="1" ht="7.5" customHeight="1" thickBot="1" x14ac:dyDescent="0.3">
      <c r="A68" s="58"/>
      <c r="B68" s="51"/>
      <c r="C68" s="36"/>
      <c r="D68" s="36"/>
      <c r="E68" s="36"/>
      <c r="F68" s="36"/>
      <c r="G68" s="36"/>
      <c r="H68" s="37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8"/>
      <c r="Z68" s="38"/>
      <c r="AA68" s="39"/>
      <c r="AB68" s="141"/>
      <c r="AC68" s="40"/>
    </row>
    <row r="69" spans="1:31" s="41" customFormat="1" ht="12" customHeight="1" thickBot="1" x14ac:dyDescent="0.45">
      <c r="A69" s="52"/>
      <c r="B69" s="52"/>
      <c r="C69" s="145" t="s">
        <v>31</v>
      </c>
      <c r="D69" s="146"/>
      <c r="E69" s="146"/>
      <c r="F69" s="146"/>
      <c r="G69" s="146"/>
      <c r="H69" s="146"/>
      <c r="I69" s="146"/>
      <c r="J69" s="146"/>
      <c r="K69" s="146"/>
      <c r="L69" s="147"/>
      <c r="M69" s="145" t="s">
        <v>30</v>
      </c>
      <c r="N69" s="146"/>
      <c r="O69" s="146"/>
      <c r="P69" s="147"/>
      <c r="Q69" s="145" t="s">
        <v>29</v>
      </c>
      <c r="R69" s="146"/>
      <c r="S69" s="146"/>
      <c r="T69" s="147"/>
      <c r="U69" s="148" t="s">
        <v>28</v>
      </c>
      <c r="V69" s="149"/>
      <c r="W69" s="148" t="s">
        <v>27</v>
      </c>
      <c r="X69" s="150"/>
      <c r="Y69" s="150"/>
      <c r="Z69" s="149"/>
      <c r="AB69" s="52"/>
    </row>
    <row r="70" spans="1:31" s="41" customFormat="1" ht="28.5" customHeight="1" thickBot="1" x14ac:dyDescent="0.45">
      <c r="A70" s="108" t="s">
        <v>33</v>
      </c>
      <c r="B70" s="109" t="s">
        <v>32</v>
      </c>
      <c r="C70" s="59" t="s">
        <v>23</v>
      </c>
      <c r="D70" s="42" t="s">
        <v>22</v>
      </c>
      <c r="E70" s="43" t="s">
        <v>21</v>
      </c>
      <c r="F70" s="43" t="s">
        <v>20</v>
      </c>
      <c r="G70" s="43" t="s">
        <v>19</v>
      </c>
      <c r="H70" s="43" t="s">
        <v>18</v>
      </c>
      <c r="I70" s="42" t="s">
        <v>17</v>
      </c>
      <c r="J70" s="43" t="s">
        <v>16</v>
      </c>
      <c r="K70" s="43" t="s">
        <v>15</v>
      </c>
      <c r="L70" s="44" t="s">
        <v>14</v>
      </c>
      <c r="M70" s="45" t="s">
        <v>13</v>
      </c>
      <c r="N70" s="42" t="s">
        <v>12</v>
      </c>
      <c r="O70" s="43" t="s">
        <v>11</v>
      </c>
      <c r="P70" s="46" t="s">
        <v>10</v>
      </c>
      <c r="Q70" s="47" t="s">
        <v>9</v>
      </c>
      <c r="R70" s="43" t="s">
        <v>8</v>
      </c>
      <c r="S70" s="48" t="s">
        <v>7</v>
      </c>
      <c r="T70" s="46" t="s">
        <v>6</v>
      </c>
      <c r="U70" s="45" t="s">
        <v>5</v>
      </c>
      <c r="V70" s="44" t="s">
        <v>4</v>
      </c>
      <c r="W70" s="47" t="s">
        <v>3</v>
      </c>
      <c r="X70" s="42" t="s">
        <v>2</v>
      </c>
      <c r="Y70" s="43" t="s">
        <v>1</v>
      </c>
      <c r="Z70" s="46" t="s">
        <v>0</v>
      </c>
      <c r="AA70" s="49" t="s">
        <v>26</v>
      </c>
      <c r="AB70" s="140" t="s">
        <v>25</v>
      </c>
      <c r="AC70" s="50" t="s">
        <v>24</v>
      </c>
    </row>
    <row r="71" spans="1:31" ht="38.25" customHeight="1" x14ac:dyDescent="0.4">
      <c r="A71" s="53">
        <v>44470</v>
      </c>
      <c r="B71" s="54"/>
      <c r="C71" s="9" t="s">
        <v>62</v>
      </c>
      <c r="D71" s="4" t="s">
        <v>267</v>
      </c>
      <c r="E71" s="5" t="s">
        <v>268</v>
      </c>
      <c r="F71" s="61" t="s">
        <v>269</v>
      </c>
      <c r="G71" s="4" t="s">
        <v>270</v>
      </c>
      <c r="H71" s="4" t="s">
        <v>271</v>
      </c>
      <c r="I71" s="4" t="s">
        <v>36</v>
      </c>
      <c r="J71" s="4" t="s">
        <v>37</v>
      </c>
      <c r="K71" s="4"/>
      <c r="L71" s="6"/>
      <c r="M71" s="7" t="s">
        <v>38</v>
      </c>
      <c r="N71" s="4" t="s">
        <v>38</v>
      </c>
      <c r="O71" s="4" t="s">
        <v>39</v>
      </c>
      <c r="P71" s="8" t="s">
        <v>40</v>
      </c>
      <c r="Q71" s="9" t="s">
        <v>88</v>
      </c>
      <c r="R71" s="4" t="s">
        <v>256</v>
      </c>
      <c r="S71" s="10" t="s">
        <v>41</v>
      </c>
      <c r="T71" s="8" t="s">
        <v>40</v>
      </c>
      <c r="U71" s="9" t="s">
        <v>42</v>
      </c>
      <c r="V71" s="8" t="s">
        <v>43</v>
      </c>
      <c r="W71" s="9" t="s">
        <v>196</v>
      </c>
      <c r="X71" s="4" t="s">
        <v>44</v>
      </c>
      <c r="Y71" s="12" t="s">
        <v>197</v>
      </c>
      <c r="Z71" s="8" t="s">
        <v>256</v>
      </c>
      <c r="AA71" s="18" t="s">
        <v>86</v>
      </c>
      <c r="AB71" s="143">
        <v>37</v>
      </c>
      <c r="AC71" s="11"/>
      <c r="AE71" s="2"/>
    </row>
    <row r="72" spans="1:31" ht="38.25" customHeight="1" x14ac:dyDescent="0.4">
      <c r="A72" s="53">
        <v>44470</v>
      </c>
      <c r="B72" s="55"/>
      <c r="C72" s="17" t="s">
        <v>63</v>
      </c>
      <c r="D72" s="12" t="s">
        <v>267</v>
      </c>
      <c r="E72" s="13" t="s">
        <v>272</v>
      </c>
      <c r="F72" s="62" t="s">
        <v>273</v>
      </c>
      <c r="G72" s="12" t="s">
        <v>270</v>
      </c>
      <c r="H72" s="4" t="s">
        <v>274</v>
      </c>
      <c r="I72" s="12" t="s">
        <v>47</v>
      </c>
      <c r="J72" s="4" t="s">
        <v>37</v>
      </c>
      <c r="K72" s="4"/>
      <c r="L72" s="14"/>
      <c r="M72" s="15" t="s">
        <v>48</v>
      </c>
      <c r="N72" s="12" t="s">
        <v>38</v>
      </c>
      <c r="O72" s="4" t="s">
        <v>42</v>
      </c>
      <c r="P72" s="16" t="s">
        <v>49</v>
      </c>
      <c r="Q72" s="9" t="s">
        <v>88</v>
      </c>
      <c r="R72" s="12" t="s">
        <v>275</v>
      </c>
      <c r="S72" s="12" t="s">
        <v>42</v>
      </c>
      <c r="T72" s="16" t="s">
        <v>49</v>
      </c>
      <c r="U72" s="17" t="s">
        <v>42</v>
      </c>
      <c r="V72" s="16" t="s">
        <v>42</v>
      </c>
      <c r="W72" s="17" t="s">
        <v>189</v>
      </c>
      <c r="X72" s="12" t="s">
        <v>82</v>
      </c>
      <c r="Y72" s="12" t="s">
        <v>42</v>
      </c>
      <c r="Z72" s="8" t="s">
        <v>256</v>
      </c>
      <c r="AA72" s="18" t="s">
        <v>50</v>
      </c>
      <c r="AB72" s="18">
        <v>34</v>
      </c>
      <c r="AC72" s="21"/>
      <c r="AE72" s="2"/>
    </row>
    <row r="73" spans="1:31" ht="38.25" customHeight="1" x14ac:dyDescent="0.4">
      <c r="A73" s="53">
        <v>44470</v>
      </c>
      <c r="B73" s="55"/>
      <c r="C73" s="9" t="s">
        <v>99</v>
      </c>
      <c r="D73" s="12" t="s">
        <v>267</v>
      </c>
      <c r="E73" s="13" t="s">
        <v>276</v>
      </c>
      <c r="F73" s="62" t="s">
        <v>269</v>
      </c>
      <c r="G73" s="12" t="s">
        <v>270</v>
      </c>
      <c r="H73" s="12" t="s">
        <v>277</v>
      </c>
      <c r="I73" s="12" t="s">
        <v>47</v>
      </c>
      <c r="J73" s="4" t="s">
        <v>37</v>
      </c>
      <c r="K73" s="4"/>
      <c r="L73" s="14"/>
      <c r="M73" s="15" t="s">
        <v>38</v>
      </c>
      <c r="N73" s="12" t="s">
        <v>38</v>
      </c>
      <c r="O73" s="4" t="s">
        <v>39</v>
      </c>
      <c r="P73" s="16" t="s">
        <v>40</v>
      </c>
      <c r="Q73" s="9" t="s">
        <v>88</v>
      </c>
      <c r="R73" s="12" t="s">
        <v>275</v>
      </c>
      <c r="S73" s="12" t="s">
        <v>42</v>
      </c>
      <c r="T73" s="16" t="s">
        <v>49</v>
      </c>
      <c r="U73" s="17" t="s">
        <v>42</v>
      </c>
      <c r="V73" s="16" t="s">
        <v>42</v>
      </c>
      <c r="W73" s="17" t="s">
        <v>189</v>
      </c>
      <c r="X73" s="12" t="s">
        <v>82</v>
      </c>
      <c r="Y73" s="12" t="s">
        <v>42</v>
      </c>
      <c r="Z73" s="8" t="s">
        <v>256</v>
      </c>
      <c r="AA73" s="18" t="s">
        <v>50</v>
      </c>
      <c r="AB73" s="18">
        <v>32</v>
      </c>
      <c r="AC73" s="21"/>
      <c r="AE73" s="2"/>
    </row>
    <row r="74" spans="1:31" ht="38.25" customHeight="1" x14ac:dyDescent="0.4">
      <c r="A74" s="53">
        <v>44470</v>
      </c>
      <c r="B74" s="55"/>
      <c r="C74" s="17" t="s">
        <v>64</v>
      </c>
      <c r="D74" s="12" t="s">
        <v>267</v>
      </c>
      <c r="E74" s="60" t="s">
        <v>278</v>
      </c>
      <c r="F74" s="62" t="s">
        <v>269</v>
      </c>
      <c r="G74" s="12" t="s">
        <v>270</v>
      </c>
      <c r="H74" s="12" t="s">
        <v>193</v>
      </c>
      <c r="I74" s="12" t="s">
        <v>47</v>
      </c>
      <c r="J74" s="4" t="s">
        <v>37</v>
      </c>
      <c r="K74" s="4"/>
      <c r="L74" s="14"/>
      <c r="M74" s="15" t="s">
        <v>48</v>
      </c>
      <c r="N74" s="12" t="s">
        <v>54</v>
      </c>
      <c r="O74" s="4" t="s">
        <v>39</v>
      </c>
      <c r="P74" s="16" t="s">
        <v>40</v>
      </c>
      <c r="Q74" s="9" t="s">
        <v>88</v>
      </c>
      <c r="R74" s="12" t="s">
        <v>190</v>
      </c>
      <c r="S74" s="12" t="s">
        <v>42</v>
      </c>
      <c r="T74" s="16" t="s">
        <v>49</v>
      </c>
      <c r="U74" s="17" t="s">
        <v>42</v>
      </c>
      <c r="V74" s="16" t="s">
        <v>42</v>
      </c>
      <c r="W74" s="17" t="s">
        <v>189</v>
      </c>
      <c r="X74" s="12" t="s">
        <v>82</v>
      </c>
      <c r="Y74" s="12" t="s">
        <v>42</v>
      </c>
      <c r="Z74" s="16" t="s">
        <v>190</v>
      </c>
      <c r="AA74" s="18" t="s">
        <v>50</v>
      </c>
      <c r="AB74" s="18">
        <v>35</v>
      </c>
      <c r="AC74" s="21"/>
      <c r="AE74" s="2"/>
    </row>
    <row r="75" spans="1:31" ht="38.25" customHeight="1" x14ac:dyDescent="0.4">
      <c r="A75" s="53">
        <v>44470</v>
      </c>
      <c r="B75" s="55"/>
      <c r="C75" s="9" t="s">
        <v>91</v>
      </c>
      <c r="D75" s="12" t="s">
        <v>267</v>
      </c>
      <c r="E75" s="13" t="s">
        <v>279</v>
      </c>
      <c r="F75" s="62" t="s">
        <v>269</v>
      </c>
      <c r="G75" s="12" t="s">
        <v>270</v>
      </c>
      <c r="H75" s="12" t="s">
        <v>193</v>
      </c>
      <c r="I75" s="12" t="s">
        <v>47</v>
      </c>
      <c r="J75" s="4" t="s">
        <v>37</v>
      </c>
      <c r="K75" s="4"/>
      <c r="L75" s="14"/>
      <c r="M75" s="15" t="s">
        <v>48</v>
      </c>
      <c r="N75" s="12" t="s">
        <v>54</v>
      </c>
      <c r="O75" s="4" t="s">
        <v>39</v>
      </c>
      <c r="P75" s="16" t="s">
        <v>40</v>
      </c>
      <c r="Q75" s="9" t="s">
        <v>88</v>
      </c>
      <c r="R75" s="20" t="s">
        <v>280</v>
      </c>
      <c r="S75" s="12" t="s">
        <v>42</v>
      </c>
      <c r="T75" s="16" t="s">
        <v>49</v>
      </c>
      <c r="U75" s="17" t="s">
        <v>42</v>
      </c>
      <c r="V75" s="16" t="s">
        <v>42</v>
      </c>
      <c r="W75" s="17" t="s">
        <v>189</v>
      </c>
      <c r="X75" s="12" t="s">
        <v>82</v>
      </c>
      <c r="Y75" s="12" t="s">
        <v>42</v>
      </c>
      <c r="Z75" s="20" t="s">
        <v>281</v>
      </c>
      <c r="AA75" s="18" t="s">
        <v>50</v>
      </c>
      <c r="AB75" s="18">
        <v>35</v>
      </c>
      <c r="AC75" s="19"/>
      <c r="AE75" s="2"/>
    </row>
    <row r="76" spans="1:31" ht="38.25" customHeight="1" x14ac:dyDescent="0.4">
      <c r="A76" s="53">
        <v>44470</v>
      </c>
      <c r="B76" s="55"/>
      <c r="C76" s="17" t="s">
        <v>65</v>
      </c>
      <c r="D76" s="12" t="s">
        <v>267</v>
      </c>
      <c r="E76" s="13" t="s">
        <v>282</v>
      </c>
      <c r="F76" s="62" t="s">
        <v>283</v>
      </c>
      <c r="G76" s="12" t="s">
        <v>284</v>
      </c>
      <c r="H76" s="12" t="s">
        <v>285</v>
      </c>
      <c r="I76" s="12" t="s">
        <v>36</v>
      </c>
      <c r="J76" s="4" t="s">
        <v>37</v>
      </c>
      <c r="K76" s="4"/>
      <c r="L76" s="14"/>
      <c r="M76" s="15" t="s">
        <v>84</v>
      </c>
      <c r="N76" s="12" t="s">
        <v>58</v>
      </c>
      <c r="O76" s="4" t="s">
        <v>42</v>
      </c>
      <c r="P76" s="16" t="s">
        <v>59</v>
      </c>
      <c r="Q76" s="9" t="s">
        <v>89</v>
      </c>
      <c r="R76" s="76" t="s">
        <v>280</v>
      </c>
      <c r="S76" s="12" t="s">
        <v>105</v>
      </c>
      <c r="T76" s="16" t="s">
        <v>40</v>
      </c>
      <c r="U76" s="17" t="s">
        <v>42</v>
      </c>
      <c r="V76" s="16" t="s">
        <v>42</v>
      </c>
      <c r="W76" s="17" t="s">
        <v>189</v>
      </c>
      <c r="X76" s="12" t="s">
        <v>83</v>
      </c>
      <c r="Y76" s="12" t="s">
        <v>42</v>
      </c>
      <c r="Z76" s="20" t="s">
        <v>281</v>
      </c>
      <c r="AA76" s="18" t="s">
        <v>45</v>
      </c>
      <c r="AB76" s="18">
        <v>38</v>
      </c>
      <c r="AC76" s="21"/>
      <c r="AE76" s="2"/>
    </row>
    <row r="77" spans="1:31" ht="38.25" customHeight="1" x14ac:dyDescent="0.4">
      <c r="A77" s="53">
        <v>44470</v>
      </c>
      <c r="B77" s="55"/>
      <c r="C77" s="9" t="s">
        <v>286</v>
      </c>
      <c r="D77" s="12" t="s">
        <v>267</v>
      </c>
      <c r="E77" s="13" t="s">
        <v>305</v>
      </c>
      <c r="F77" s="62" t="s">
        <v>287</v>
      </c>
      <c r="G77" s="12" t="s">
        <v>288</v>
      </c>
      <c r="H77" s="12" t="s">
        <v>289</v>
      </c>
      <c r="I77" s="12" t="s">
        <v>61</v>
      </c>
      <c r="J77" s="4" t="s">
        <v>37</v>
      </c>
      <c r="K77" s="4"/>
      <c r="L77" s="14"/>
      <c r="M77" s="15" t="s">
        <v>38</v>
      </c>
      <c r="N77" s="12" t="s">
        <v>105</v>
      </c>
      <c r="O77" s="4" t="s">
        <v>42</v>
      </c>
      <c r="P77" s="16" t="s">
        <v>59</v>
      </c>
      <c r="Q77" s="9" t="s">
        <v>88</v>
      </c>
      <c r="R77" s="26" t="s">
        <v>280</v>
      </c>
      <c r="S77" s="12" t="s">
        <v>42</v>
      </c>
      <c r="T77" s="16" t="s">
        <v>49</v>
      </c>
      <c r="U77" s="17" t="s">
        <v>42</v>
      </c>
      <c r="V77" s="16" t="s">
        <v>42</v>
      </c>
      <c r="W77" s="17" t="s">
        <v>189</v>
      </c>
      <c r="X77" s="12" t="s">
        <v>44</v>
      </c>
      <c r="Y77" s="12" t="s">
        <v>42</v>
      </c>
      <c r="Z77" s="20" t="s">
        <v>194</v>
      </c>
      <c r="AA77" s="18" t="s">
        <v>45</v>
      </c>
      <c r="AB77" s="18">
        <v>31</v>
      </c>
      <c r="AC77" s="19"/>
      <c r="AE77" s="2"/>
    </row>
    <row r="78" spans="1:31" ht="38.25" customHeight="1" x14ac:dyDescent="0.4">
      <c r="A78" s="53">
        <v>44470</v>
      </c>
      <c r="B78" s="55"/>
      <c r="C78" s="9" t="s">
        <v>290</v>
      </c>
      <c r="D78" s="12" t="s">
        <v>267</v>
      </c>
      <c r="E78" s="13" t="s">
        <v>291</v>
      </c>
      <c r="F78" s="62" t="s">
        <v>287</v>
      </c>
      <c r="G78" s="12" t="s">
        <v>288</v>
      </c>
      <c r="H78" s="12" t="s">
        <v>292</v>
      </c>
      <c r="I78" s="12" t="s">
        <v>61</v>
      </c>
      <c r="J78" s="4" t="s">
        <v>37</v>
      </c>
      <c r="K78" s="4"/>
      <c r="L78" s="14"/>
      <c r="M78" s="15" t="s">
        <v>38</v>
      </c>
      <c r="N78" s="12" t="s">
        <v>105</v>
      </c>
      <c r="O78" s="4" t="s">
        <v>42</v>
      </c>
      <c r="P78" s="16" t="s">
        <v>59</v>
      </c>
      <c r="Q78" s="9" t="s">
        <v>88</v>
      </c>
      <c r="R78" s="26" t="s">
        <v>280</v>
      </c>
      <c r="S78" s="12" t="s">
        <v>42</v>
      </c>
      <c r="T78" s="16" t="s">
        <v>49</v>
      </c>
      <c r="U78" s="17" t="s">
        <v>42</v>
      </c>
      <c r="V78" s="16" t="s">
        <v>42</v>
      </c>
      <c r="W78" s="17" t="s">
        <v>189</v>
      </c>
      <c r="X78" s="12" t="s">
        <v>44</v>
      </c>
      <c r="Y78" s="12" t="s">
        <v>42</v>
      </c>
      <c r="Z78" s="20" t="s">
        <v>194</v>
      </c>
      <c r="AA78" s="18" t="s">
        <v>45</v>
      </c>
      <c r="AB78" s="18">
        <v>31</v>
      </c>
      <c r="AC78" s="19"/>
      <c r="AE78" s="2"/>
    </row>
    <row r="79" spans="1:31" ht="38.25" customHeight="1" x14ac:dyDescent="0.4">
      <c r="A79" s="53">
        <v>44470</v>
      </c>
      <c r="B79" s="55"/>
      <c r="C79" s="17" t="s">
        <v>66</v>
      </c>
      <c r="D79" s="12" t="s">
        <v>100</v>
      </c>
      <c r="E79" s="13" t="s">
        <v>293</v>
      </c>
      <c r="F79" s="62" t="s">
        <v>294</v>
      </c>
      <c r="G79" s="12" t="s">
        <v>284</v>
      </c>
      <c r="H79" s="12" t="s">
        <v>271</v>
      </c>
      <c r="I79" s="12" t="s">
        <v>80</v>
      </c>
      <c r="J79" s="4" t="s">
        <v>37</v>
      </c>
      <c r="K79" s="4"/>
      <c r="L79" s="14"/>
      <c r="M79" s="15" t="s">
        <v>38</v>
      </c>
      <c r="N79" s="12" t="s">
        <v>38</v>
      </c>
      <c r="O79" s="4" t="s">
        <v>42</v>
      </c>
      <c r="P79" s="16" t="s">
        <v>59</v>
      </c>
      <c r="Q79" s="9" t="s">
        <v>295</v>
      </c>
      <c r="R79" s="12" t="s">
        <v>296</v>
      </c>
      <c r="S79" s="12" t="s">
        <v>42</v>
      </c>
      <c r="T79" s="16" t="s">
        <v>49</v>
      </c>
      <c r="U79" s="17" t="s">
        <v>42</v>
      </c>
      <c r="V79" s="16" t="s">
        <v>42</v>
      </c>
      <c r="W79" s="17" t="s">
        <v>189</v>
      </c>
      <c r="X79" s="12" t="s">
        <v>87</v>
      </c>
      <c r="Y79" s="12" t="s">
        <v>42</v>
      </c>
      <c r="Z79" s="20" t="s">
        <v>297</v>
      </c>
      <c r="AA79" s="18" t="s">
        <v>45</v>
      </c>
      <c r="AB79" s="18">
        <v>39</v>
      </c>
      <c r="AC79" s="19"/>
      <c r="AE79" s="2"/>
    </row>
    <row r="80" spans="1:31" ht="38.25" customHeight="1" x14ac:dyDescent="0.4">
      <c r="A80" s="53">
        <v>44470</v>
      </c>
      <c r="B80" s="55"/>
      <c r="C80" s="9" t="s">
        <v>67</v>
      </c>
      <c r="D80" s="12" t="s">
        <v>106</v>
      </c>
      <c r="E80" s="13" t="s">
        <v>81</v>
      </c>
      <c r="F80" s="62" t="s">
        <v>294</v>
      </c>
      <c r="G80" s="12" t="s">
        <v>284</v>
      </c>
      <c r="H80" s="12" t="s">
        <v>274</v>
      </c>
      <c r="I80" s="12" t="s">
        <v>81</v>
      </c>
      <c r="J80" s="4" t="s">
        <v>37</v>
      </c>
      <c r="K80" s="4"/>
      <c r="L80" s="14"/>
      <c r="M80" s="15" t="s">
        <v>38</v>
      </c>
      <c r="N80" s="12" t="s">
        <v>38</v>
      </c>
      <c r="O80" s="4" t="s">
        <v>42</v>
      </c>
      <c r="P80" s="16" t="s">
        <v>59</v>
      </c>
      <c r="Q80" s="9" t="s">
        <v>88</v>
      </c>
      <c r="R80" s="12" t="s">
        <v>296</v>
      </c>
      <c r="S80" s="12" t="s">
        <v>42</v>
      </c>
      <c r="T80" s="16" t="s">
        <v>49</v>
      </c>
      <c r="U80" s="17" t="s">
        <v>42</v>
      </c>
      <c r="V80" s="16" t="s">
        <v>42</v>
      </c>
      <c r="W80" s="17" t="s">
        <v>189</v>
      </c>
      <c r="X80" s="12" t="s">
        <v>87</v>
      </c>
      <c r="Y80" s="12" t="s">
        <v>42</v>
      </c>
      <c r="Z80" s="20" t="s">
        <v>297</v>
      </c>
      <c r="AA80" s="18" t="s">
        <v>45</v>
      </c>
      <c r="AB80" s="18">
        <v>30</v>
      </c>
      <c r="AC80" s="19"/>
      <c r="AE80" s="2"/>
    </row>
    <row r="81" spans="1:31" ht="38.25" customHeight="1" x14ac:dyDescent="0.4">
      <c r="A81" s="53">
        <v>44470</v>
      </c>
      <c r="B81" s="55"/>
      <c r="C81" s="17" t="s">
        <v>68</v>
      </c>
      <c r="D81" s="12" t="s">
        <v>106</v>
      </c>
      <c r="E81" s="13" t="s">
        <v>298</v>
      </c>
      <c r="F81" s="62" t="s">
        <v>299</v>
      </c>
      <c r="G81" s="12" t="s">
        <v>300</v>
      </c>
      <c r="H81" s="12" t="s">
        <v>301</v>
      </c>
      <c r="I81" s="12" t="s">
        <v>47</v>
      </c>
      <c r="J81" s="4" t="s">
        <v>37</v>
      </c>
      <c r="K81" s="4"/>
      <c r="L81" s="14"/>
      <c r="M81" s="15" t="s">
        <v>73</v>
      </c>
      <c r="N81" s="12" t="s">
        <v>54</v>
      </c>
      <c r="O81" s="4" t="s">
        <v>42</v>
      </c>
      <c r="P81" s="16" t="s">
        <v>59</v>
      </c>
      <c r="Q81" s="9" t="s">
        <v>89</v>
      </c>
      <c r="R81" s="20" t="s">
        <v>280</v>
      </c>
      <c r="S81" s="12" t="s">
        <v>41</v>
      </c>
      <c r="T81" s="16" t="s">
        <v>49</v>
      </c>
      <c r="U81" s="17" t="s">
        <v>42</v>
      </c>
      <c r="V81" s="16" t="s">
        <v>42</v>
      </c>
      <c r="W81" s="17" t="s">
        <v>189</v>
      </c>
      <c r="X81" s="12" t="s">
        <v>82</v>
      </c>
      <c r="Y81" s="12" t="s">
        <v>42</v>
      </c>
      <c r="Z81" s="20" t="s">
        <v>280</v>
      </c>
      <c r="AA81" s="18" t="s">
        <v>50</v>
      </c>
      <c r="AB81" s="18">
        <v>33</v>
      </c>
      <c r="AC81" s="19"/>
      <c r="AE81" s="2"/>
    </row>
    <row r="82" spans="1:31" s="22" customFormat="1" ht="38.25" customHeight="1" x14ac:dyDescent="0.4">
      <c r="A82" s="56">
        <v>44642</v>
      </c>
      <c r="B82" s="57"/>
      <c r="C82" s="9" t="s">
        <v>71</v>
      </c>
      <c r="D82" s="27" t="s">
        <v>106</v>
      </c>
      <c r="E82" s="28" t="s">
        <v>298</v>
      </c>
      <c r="F82" s="63" t="s">
        <v>299</v>
      </c>
      <c r="G82" s="27" t="s">
        <v>300</v>
      </c>
      <c r="H82" s="27" t="s">
        <v>302</v>
      </c>
      <c r="I82" s="27" t="s">
        <v>303</v>
      </c>
      <c r="J82" s="29" t="s">
        <v>37</v>
      </c>
      <c r="K82" s="29"/>
      <c r="L82" s="30"/>
      <c r="M82" s="31" t="s">
        <v>38</v>
      </c>
      <c r="N82" s="27" t="s">
        <v>41</v>
      </c>
      <c r="O82" s="29" t="s">
        <v>42</v>
      </c>
      <c r="P82" s="32" t="s">
        <v>59</v>
      </c>
      <c r="Q82" s="33" t="s">
        <v>89</v>
      </c>
      <c r="R82" s="35" t="s">
        <v>280</v>
      </c>
      <c r="S82" s="27" t="s">
        <v>41</v>
      </c>
      <c r="T82" s="32" t="s">
        <v>49</v>
      </c>
      <c r="U82" s="34" t="s">
        <v>42</v>
      </c>
      <c r="V82" s="35" t="s">
        <v>304</v>
      </c>
      <c r="W82" s="34" t="s">
        <v>196</v>
      </c>
      <c r="X82" s="27" t="s">
        <v>44</v>
      </c>
      <c r="Y82" s="27" t="s">
        <v>197</v>
      </c>
      <c r="Z82" s="35" t="s">
        <v>297</v>
      </c>
      <c r="AA82" s="107" t="s">
        <v>86</v>
      </c>
      <c r="AB82" s="107">
        <v>36</v>
      </c>
      <c r="AC82" s="24"/>
      <c r="AE82" s="25"/>
    </row>
    <row r="83" spans="1:31" s="22" customFormat="1" ht="38.25" customHeight="1" x14ac:dyDescent="0.4">
      <c r="A83" s="56">
        <v>44901</v>
      </c>
      <c r="B83" s="57"/>
      <c r="C83" s="17" t="s">
        <v>386</v>
      </c>
      <c r="D83" s="27" t="s">
        <v>106</v>
      </c>
      <c r="E83" s="28" t="s">
        <v>387</v>
      </c>
      <c r="F83" s="63" t="s">
        <v>388</v>
      </c>
      <c r="G83" s="27" t="s">
        <v>389</v>
      </c>
      <c r="H83" s="27" t="s">
        <v>390</v>
      </c>
      <c r="I83" s="27" t="s">
        <v>303</v>
      </c>
      <c r="J83" s="29" t="s">
        <v>37</v>
      </c>
      <c r="K83" s="29"/>
      <c r="L83" s="30"/>
      <c r="M83" s="31" t="s">
        <v>38</v>
      </c>
      <c r="N83" s="12" t="s">
        <v>38</v>
      </c>
      <c r="O83" s="29" t="s">
        <v>42</v>
      </c>
      <c r="P83" s="32" t="s">
        <v>59</v>
      </c>
      <c r="Q83" s="33" t="s">
        <v>88</v>
      </c>
      <c r="R83" s="35" t="s">
        <v>280</v>
      </c>
      <c r="S83" s="12" t="s">
        <v>105</v>
      </c>
      <c r="T83" s="32" t="s">
        <v>49</v>
      </c>
      <c r="U83" s="34" t="s">
        <v>42</v>
      </c>
      <c r="V83" s="16" t="s">
        <v>42</v>
      </c>
      <c r="W83" s="17" t="s">
        <v>189</v>
      </c>
      <c r="X83" s="12" t="s">
        <v>44</v>
      </c>
      <c r="Y83" s="12" t="s">
        <v>42</v>
      </c>
      <c r="Z83" s="20" t="s">
        <v>194</v>
      </c>
      <c r="AA83" s="18" t="s">
        <v>45</v>
      </c>
      <c r="AB83" s="107" t="s">
        <v>391</v>
      </c>
      <c r="AC83" s="24"/>
      <c r="AE83" s="25"/>
    </row>
    <row r="84" spans="1:31" ht="49.5" customHeight="1" x14ac:dyDescent="0.4">
      <c r="A84" s="53"/>
      <c r="B84" s="55"/>
      <c r="C84" s="17"/>
      <c r="D84" s="12"/>
      <c r="E84" s="13"/>
      <c r="F84" s="62"/>
      <c r="G84" s="12"/>
      <c r="H84" s="12"/>
      <c r="I84" s="12"/>
      <c r="J84" s="4"/>
      <c r="K84" s="4"/>
      <c r="L84" s="14"/>
      <c r="M84" s="15"/>
      <c r="N84" s="12"/>
      <c r="O84" s="4"/>
      <c r="P84" s="16"/>
      <c r="Q84" s="9"/>
      <c r="R84" s="12"/>
      <c r="S84" s="12"/>
      <c r="T84" s="16"/>
      <c r="U84" s="17"/>
      <c r="V84" s="16"/>
      <c r="W84" s="17"/>
      <c r="X84" s="12"/>
      <c r="Y84" s="12"/>
      <c r="Z84" s="12"/>
      <c r="AA84" s="18"/>
      <c r="AB84" s="18"/>
      <c r="AC84" s="19"/>
      <c r="AE84" s="2"/>
    </row>
    <row r="85" spans="1:31" ht="49.5" customHeight="1" x14ac:dyDescent="0.4">
      <c r="A85" s="53"/>
      <c r="B85" s="55"/>
      <c r="C85" s="17"/>
      <c r="D85" s="12"/>
      <c r="E85" s="13"/>
      <c r="F85" s="62"/>
      <c r="G85" s="12"/>
      <c r="H85" s="12"/>
      <c r="I85" s="12"/>
      <c r="J85" s="4"/>
      <c r="K85" s="4"/>
      <c r="L85" s="14"/>
      <c r="M85" s="15"/>
      <c r="N85" s="12"/>
      <c r="O85" s="4"/>
      <c r="P85" s="16"/>
      <c r="Q85" s="9"/>
      <c r="R85" s="12"/>
      <c r="S85" s="12"/>
      <c r="T85" s="16"/>
      <c r="U85" s="17"/>
      <c r="V85" s="16"/>
      <c r="W85" s="17"/>
      <c r="X85" s="12"/>
      <c r="Y85" s="12"/>
      <c r="Z85" s="12"/>
      <c r="AA85" s="18"/>
      <c r="AB85" s="18"/>
      <c r="AC85" s="19"/>
      <c r="AE85" s="2"/>
    </row>
    <row r="86" spans="1:31" ht="49.5" customHeight="1" x14ac:dyDescent="0.4">
      <c r="A86" s="53"/>
      <c r="B86" s="55"/>
      <c r="C86" s="17"/>
      <c r="D86" s="12"/>
      <c r="E86" s="13"/>
      <c r="F86" s="62"/>
      <c r="G86" s="12"/>
      <c r="H86" s="12"/>
      <c r="I86" s="12"/>
      <c r="J86" s="4"/>
      <c r="K86" s="4"/>
      <c r="L86" s="14"/>
      <c r="M86" s="15"/>
      <c r="N86" s="12"/>
      <c r="O86" s="4"/>
      <c r="P86" s="16"/>
      <c r="Q86" s="9"/>
      <c r="R86" s="12"/>
      <c r="S86" s="12"/>
      <c r="T86" s="16"/>
      <c r="U86" s="17"/>
      <c r="V86" s="16"/>
      <c r="W86" s="17"/>
      <c r="X86" s="12"/>
      <c r="Y86" s="12"/>
      <c r="Z86" s="12"/>
      <c r="AA86" s="18"/>
      <c r="AB86" s="18"/>
      <c r="AC86" s="19"/>
      <c r="AE86" s="2"/>
    </row>
    <row r="87" spans="1:31" ht="49.5" customHeight="1" x14ac:dyDescent="0.4">
      <c r="A87" s="53"/>
      <c r="B87" s="55"/>
      <c r="C87" s="17"/>
      <c r="D87" s="12"/>
      <c r="E87" s="13"/>
      <c r="F87" s="62"/>
      <c r="G87" s="12"/>
      <c r="H87" s="12"/>
      <c r="I87" s="12"/>
      <c r="J87" s="4"/>
      <c r="K87" s="4"/>
      <c r="L87" s="14"/>
      <c r="M87" s="15"/>
      <c r="N87" s="12"/>
      <c r="O87" s="4"/>
      <c r="P87" s="16"/>
      <c r="Q87" s="9"/>
      <c r="R87" s="12"/>
      <c r="S87" s="12"/>
      <c r="T87" s="16"/>
      <c r="U87" s="17"/>
      <c r="V87" s="16"/>
      <c r="W87" s="17"/>
      <c r="X87" s="12"/>
      <c r="Y87" s="12"/>
      <c r="Z87" s="12"/>
      <c r="AA87" s="18"/>
      <c r="AB87" s="18"/>
      <c r="AC87" s="19"/>
      <c r="AE87" s="2"/>
    </row>
    <row r="88" spans="1:31" ht="49.5" customHeight="1" x14ac:dyDescent="0.4">
      <c r="A88" s="53"/>
      <c r="B88" s="55"/>
      <c r="C88" s="17"/>
      <c r="D88" s="12"/>
      <c r="E88" s="13"/>
      <c r="F88" s="62"/>
      <c r="G88" s="12"/>
      <c r="H88" s="12"/>
      <c r="I88" s="12"/>
      <c r="J88" s="4"/>
      <c r="K88" s="4"/>
      <c r="L88" s="14"/>
      <c r="M88" s="15"/>
      <c r="N88" s="12"/>
      <c r="O88" s="4"/>
      <c r="P88" s="16"/>
      <c r="Q88" s="9"/>
      <c r="R88" s="12"/>
      <c r="S88" s="12"/>
      <c r="T88" s="16"/>
      <c r="U88" s="17"/>
      <c r="V88" s="16"/>
      <c r="W88" s="17"/>
      <c r="X88" s="12"/>
      <c r="Y88" s="12"/>
      <c r="Z88" s="12"/>
      <c r="AA88" s="18"/>
      <c r="AB88" s="18"/>
      <c r="AC88" s="19"/>
      <c r="AE88" s="2"/>
    </row>
  </sheetData>
  <sheetProtection formatCells="0" formatRows="0" insertRows="0" deleteRows="0" sort="0" autoFilter="0"/>
  <mergeCells count="10">
    <mergeCell ref="C4:L4"/>
    <mergeCell ref="M4:P4"/>
    <mergeCell ref="Q4:T4"/>
    <mergeCell ref="U4:V4"/>
    <mergeCell ref="W4:Z4"/>
    <mergeCell ref="C69:L69"/>
    <mergeCell ref="M69:P69"/>
    <mergeCell ref="Q69:T69"/>
    <mergeCell ref="U69:V69"/>
    <mergeCell ref="W69:Z69"/>
  </mergeCells>
  <phoneticPr fontId="2"/>
  <conditionalFormatting sqref="V22 A22:B22 AA22:AC22 D22:L22">
    <cfRule type="expression" dxfId="850" priority="664">
      <formula>MOD(ROW(),2)=0</formula>
    </cfRule>
  </conditionalFormatting>
  <conditionalFormatting sqref="A84:AC88">
    <cfRule type="expression" dxfId="849" priority="219">
      <formula>MOD(ROW(),2)=0</formula>
    </cfRule>
  </conditionalFormatting>
  <conditionalFormatting sqref="A71:X71 Z71 AB71:AC71 A72:AC76 D78:AC78 A78:B78 C78:C83">
    <cfRule type="expression" dxfId="848" priority="218">
      <formula>MOD(ROW(),2)=0</formula>
    </cfRule>
  </conditionalFormatting>
  <conditionalFormatting sqref="Y71">
    <cfRule type="expression" dxfId="847" priority="217">
      <formula>MOD(ROW(),2)=0</formula>
    </cfRule>
  </conditionalFormatting>
  <conditionalFormatting sqref="AA71">
    <cfRule type="expression" dxfId="846" priority="216">
      <formula>MOD(ROW(),2)=0</formula>
    </cfRule>
  </conditionalFormatting>
  <conditionalFormatting sqref="U80:Y80 AA80:AC80 A80:B80 D80:G80 I80:R80">
    <cfRule type="expression" dxfId="845" priority="215">
      <formula>MOD(ROW(),2)=0</formula>
    </cfRule>
  </conditionalFormatting>
  <conditionalFormatting sqref="S80">
    <cfRule type="expression" dxfId="844" priority="214">
      <formula>MOD(ROW(),2)=0</formula>
    </cfRule>
  </conditionalFormatting>
  <conditionalFormatting sqref="T80">
    <cfRule type="expression" dxfId="843" priority="213">
      <formula>MOD(ROW(),2)=0</formula>
    </cfRule>
  </conditionalFormatting>
  <conditionalFormatting sqref="Z80">
    <cfRule type="expression" dxfId="842" priority="212">
      <formula>MOD(ROW(),2)=0</formula>
    </cfRule>
  </conditionalFormatting>
  <conditionalFormatting sqref="U79:AC79 A79:B79 D79:G79 I79:R79">
    <cfRule type="expression" dxfId="841" priority="211">
      <formula>MOD(ROW(),2)=0</formula>
    </cfRule>
  </conditionalFormatting>
  <conditionalFormatting sqref="S79">
    <cfRule type="expression" dxfId="840" priority="210">
      <formula>MOD(ROW(),2)=0</formula>
    </cfRule>
  </conditionalFormatting>
  <conditionalFormatting sqref="T79">
    <cfRule type="expression" dxfId="839" priority="209">
      <formula>MOD(ROW(),2)=0</formula>
    </cfRule>
  </conditionalFormatting>
  <conditionalFormatting sqref="A81">
    <cfRule type="expression" dxfId="838" priority="208">
      <formula>MOD(ROW(),2)=0</formula>
    </cfRule>
  </conditionalFormatting>
  <conditionalFormatting sqref="B81 AB81:AC81 U81 D81:G81 I81:Q81">
    <cfRule type="expression" dxfId="837" priority="207">
      <formula>MOD(ROW(),2)=0</formula>
    </cfRule>
  </conditionalFormatting>
  <conditionalFormatting sqref="S81">
    <cfRule type="expression" dxfId="836" priority="206">
      <formula>MOD(ROW(),2)=0</formula>
    </cfRule>
  </conditionalFormatting>
  <conditionalFormatting sqref="T81">
    <cfRule type="expression" dxfId="835" priority="205">
      <formula>MOD(ROW(),2)=0</formula>
    </cfRule>
  </conditionalFormatting>
  <conditionalFormatting sqref="R81">
    <cfRule type="expression" dxfId="834" priority="204">
      <formula>MOD(ROW(),2)=0</formula>
    </cfRule>
  </conditionalFormatting>
  <conditionalFormatting sqref="W81">
    <cfRule type="expression" dxfId="833" priority="203">
      <formula>MOD(ROW(),2)=0</formula>
    </cfRule>
  </conditionalFormatting>
  <conditionalFormatting sqref="X81">
    <cfRule type="expression" dxfId="832" priority="202">
      <formula>MOD(ROW(),2)=0</formula>
    </cfRule>
  </conditionalFormatting>
  <conditionalFormatting sqref="Y81">
    <cfRule type="expression" dxfId="831" priority="201">
      <formula>MOD(ROW(),2)=0</formula>
    </cfRule>
  </conditionalFormatting>
  <conditionalFormatting sqref="Z81">
    <cfRule type="expression" dxfId="830" priority="200">
      <formula>MOD(ROW(),2)=0</formula>
    </cfRule>
  </conditionalFormatting>
  <conditionalFormatting sqref="AA81">
    <cfRule type="expression" dxfId="829" priority="199">
      <formula>MOD(ROW(),2)=0</formula>
    </cfRule>
  </conditionalFormatting>
  <conditionalFormatting sqref="V81">
    <cfRule type="expression" dxfId="828" priority="198">
      <formula>MOD(ROW(),2)=0</formula>
    </cfRule>
  </conditionalFormatting>
  <conditionalFormatting sqref="H81">
    <cfRule type="expression" dxfId="827" priority="197">
      <formula>MOD(ROW(),2)=0</formula>
    </cfRule>
  </conditionalFormatting>
  <conditionalFormatting sqref="A82:A83">
    <cfRule type="expression" dxfId="826" priority="196">
      <formula>MOD(ROW(),2)=0</formula>
    </cfRule>
  </conditionalFormatting>
  <conditionalFormatting sqref="B82:B83 U82:Y82 AB82:AC83 F82:Q82 F83:M83 O83:Q83 U83">
    <cfRule type="expression" dxfId="825" priority="195">
      <formula>MOD(ROW(),2)=0</formula>
    </cfRule>
  </conditionalFormatting>
  <conditionalFormatting sqref="T82:T83">
    <cfRule type="expression" dxfId="824" priority="194">
      <formula>MOD(ROW(),2)=0</formula>
    </cfRule>
  </conditionalFormatting>
  <conditionalFormatting sqref="Z82">
    <cfRule type="expression" dxfId="823" priority="193">
      <formula>MOD(ROW(),2)=0</formula>
    </cfRule>
  </conditionalFormatting>
  <conditionalFormatting sqref="D82:D83">
    <cfRule type="expression" dxfId="822" priority="192">
      <formula>MOD(ROW(),2)=0</formula>
    </cfRule>
  </conditionalFormatting>
  <conditionalFormatting sqref="E82:E83">
    <cfRule type="expression" dxfId="821" priority="191">
      <formula>MOD(ROW(),2)=0</formula>
    </cfRule>
  </conditionalFormatting>
  <conditionalFormatting sqref="R82:R83">
    <cfRule type="expression" dxfId="820" priority="190">
      <formula>MOD(ROW(),2)=0</formula>
    </cfRule>
  </conditionalFormatting>
  <conditionalFormatting sqref="S82">
    <cfRule type="expression" dxfId="819" priority="189">
      <formula>MOD(ROW(),2)=0</formula>
    </cfRule>
  </conditionalFormatting>
  <conditionalFormatting sqref="AA82">
    <cfRule type="expression" dxfId="818" priority="188">
      <formula>MOD(ROW(),2)=0</formula>
    </cfRule>
  </conditionalFormatting>
  <conditionalFormatting sqref="H79">
    <cfRule type="expression" dxfId="817" priority="187">
      <formula>MOD(ROW(),2)=0</formula>
    </cfRule>
  </conditionalFormatting>
  <conditionalFormatting sqref="H80">
    <cfRule type="expression" dxfId="816" priority="186">
      <formula>MOD(ROW(),2)=0</formula>
    </cfRule>
  </conditionalFormatting>
  <conditionalFormatting sqref="A77:AC77">
    <cfRule type="expression" dxfId="815" priority="179">
      <formula>MOD(ROW(),2)=0</formula>
    </cfRule>
  </conditionalFormatting>
  <conditionalFormatting sqref="AB6:AC16 I6:L16 A6:A16 N6:U16 C6:G7 D20:G20 N22:Q22 A20 I20:L20 AB20:AC20 N20 S22:U22 N27:U28 AB27:AC30 I27:L30 A27:A30 D27:G30 Q20:T20 N33:U66 N32:Q32 U32 C50:G66 A32:A66 I32:L66 AB32:AC66 N29:Q30 S29:U30 D32:G49 D8:G16 C8:C49">
    <cfRule type="expression" dxfId="814" priority="168">
      <formula>MOD(ROW(),2)=0</formula>
    </cfRule>
  </conditionalFormatting>
  <conditionalFormatting sqref="H6:H16 H20 H27:H30 H32:H66">
    <cfRule type="expression" dxfId="813" priority="167">
      <formula>MOD(ROW(),2)=0</formula>
    </cfRule>
  </conditionalFormatting>
  <conditionalFormatting sqref="M6:M16 M27:M30 M32:M66">
    <cfRule type="expression" dxfId="812" priority="166">
      <formula>MOD(ROW(),2)=0</formula>
    </cfRule>
  </conditionalFormatting>
  <conditionalFormatting sqref="Z6:Z15 X6:X15 X27:X28 Z27:Z28 Z33:Z66 X33:X66">
    <cfRule type="expression" dxfId="811" priority="165">
      <formula>MOD(ROW(),2)=0</formula>
    </cfRule>
  </conditionalFormatting>
  <conditionalFormatting sqref="W6:W15 W27:W28 W33:W66">
    <cfRule type="expression" dxfId="810" priority="164">
      <formula>MOD(ROW(),2)=0</formula>
    </cfRule>
  </conditionalFormatting>
  <conditionalFormatting sqref="Y6:Y15 Y27:Y28 Y33:Y66">
    <cfRule type="expression" dxfId="809" priority="163">
      <formula>MOD(ROW(),2)=0</formula>
    </cfRule>
  </conditionalFormatting>
  <conditionalFormatting sqref="AA6:AA15 AA27:AA28 AA33:AA66">
    <cfRule type="expression" dxfId="808" priority="162">
      <formula>MOD(ROW(),2)=0</formula>
    </cfRule>
  </conditionalFormatting>
  <conditionalFormatting sqref="V6:V16 V27:V30 V32:V66">
    <cfRule type="expression" dxfId="807" priority="161">
      <formula>MOD(ROW(),2)=0</formula>
    </cfRule>
  </conditionalFormatting>
  <conditionalFormatting sqref="B6:B16 B20 B27:B30 B32:B66">
    <cfRule type="expression" dxfId="806" priority="160">
      <formula>MOD(ROW(),2)=0</formula>
    </cfRule>
  </conditionalFormatting>
  <conditionalFormatting sqref="AB17:AC17 I17:L17 A17 N17:Q17 D17:G17 S17:U17">
    <cfRule type="expression" dxfId="805" priority="150">
      <formula>MOD(ROW(),2)=0</formula>
    </cfRule>
  </conditionalFormatting>
  <conditionalFormatting sqref="H17">
    <cfRule type="expression" dxfId="804" priority="149">
      <formula>MOD(ROW(),2)=0</formula>
    </cfRule>
  </conditionalFormatting>
  <conditionalFormatting sqref="M17">
    <cfRule type="expression" dxfId="803" priority="148">
      <formula>MOD(ROW(),2)=0</formula>
    </cfRule>
  </conditionalFormatting>
  <conditionalFormatting sqref="V17">
    <cfRule type="expression" dxfId="802" priority="143">
      <formula>MOD(ROW(),2)=0</formula>
    </cfRule>
  </conditionalFormatting>
  <conditionalFormatting sqref="B17">
    <cfRule type="expression" dxfId="801" priority="142">
      <formula>MOD(ROW(),2)=0</formula>
    </cfRule>
  </conditionalFormatting>
  <conditionalFormatting sqref="D18:G18 N18:T18 A18 I18:L18 AB18:AC18">
    <cfRule type="expression" dxfId="800" priority="141">
      <formula>MOD(ROW(),2)=0</formula>
    </cfRule>
  </conditionalFormatting>
  <conditionalFormatting sqref="H18">
    <cfRule type="expression" dxfId="799" priority="140">
      <formula>MOD(ROW(),2)=0</formula>
    </cfRule>
  </conditionalFormatting>
  <conditionalFormatting sqref="M18">
    <cfRule type="expression" dxfId="798" priority="139">
      <formula>MOD(ROW(),2)=0</formula>
    </cfRule>
  </conditionalFormatting>
  <conditionalFormatting sqref="X18">
    <cfRule type="expression" dxfId="797" priority="138">
      <formula>MOD(ROW(),2)=0</formula>
    </cfRule>
  </conditionalFormatting>
  <conditionalFormatting sqref="W18">
    <cfRule type="expression" dxfId="796" priority="137">
      <formula>MOD(ROW(),2)=0</formula>
    </cfRule>
  </conditionalFormatting>
  <conditionalFormatting sqref="Y18">
    <cfRule type="expression" dxfId="795" priority="136">
      <formula>MOD(ROW(),2)=0</formula>
    </cfRule>
  </conditionalFormatting>
  <conditionalFormatting sqref="AA18">
    <cfRule type="expression" dxfId="794" priority="135">
      <formula>MOD(ROW(),2)=0</formula>
    </cfRule>
  </conditionalFormatting>
  <conditionalFormatting sqref="V18">
    <cfRule type="expression" dxfId="793" priority="134">
      <formula>MOD(ROW(),2)=0</formula>
    </cfRule>
  </conditionalFormatting>
  <conditionalFormatting sqref="B18">
    <cfRule type="expression" dxfId="792" priority="133">
      <formula>MOD(ROW(),2)=0</formula>
    </cfRule>
  </conditionalFormatting>
  <conditionalFormatting sqref="V20">
    <cfRule type="expression" dxfId="791" priority="128">
      <formula>MOD(ROW(),2)=0</formula>
    </cfRule>
  </conditionalFormatting>
  <conditionalFormatting sqref="U18 U20">
    <cfRule type="expression" dxfId="790" priority="127">
      <formula>MOD(ROW(),2)=0</formula>
    </cfRule>
  </conditionalFormatting>
  <conditionalFormatting sqref="M20">
    <cfRule type="expression" dxfId="789" priority="126">
      <formula>MOD(ROW(),2)=0</formula>
    </cfRule>
  </conditionalFormatting>
  <conditionalFormatting sqref="Z18">
    <cfRule type="expression" dxfId="788" priority="125">
      <formula>MOD(ROW(),2)=0</formula>
    </cfRule>
  </conditionalFormatting>
  <conditionalFormatting sqref="D19:G19 A19 I19:L19 AB19:AC19 N19:T19">
    <cfRule type="expression" dxfId="787" priority="113">
      <formula>MOD(ROW(),2)=0</formula>
    </cfRule>
  </conditionalFormatting>
  <conditionalFormatting sqref="H19">
    <cfRule type="expression" dxfId="786" priority="112">
      <formula>MOD(ROW(),2)=0</formula>
    </cfRule>
  </conditionalFormatting>
  <conditionalFormatting sqref="B19">
    <cfRule type="expression" dxfId="785" priority="111">
      <formula>MOD(ROW(),2)=0</formula>
    </cfRule>
  </conditionalFormatting>
  <conditionalFormatting sqref="X19">
    <cfRule type="expression" dxfId="784" priority="110">
      <formula>MOD(ROW(),2)=0</formula>
    </cfRule>
  </conditionalFormatting>
  <conditionalFormatting sqref="W19">
    <cfRule type="expression" dxfId="783" priority="109">
      <formula>MOD(ROW(),2)=0</formula>
    </cfRule>
  </conditionalFormatting>
  <conditionalFormatting sqref="Y19">
    <cfRule type="expression" dxfId="782" priority="108">
      <formula>MOD(ROW(),2)=0</formula>
    </cfRule>
  </conditionalFormatting>
  <conditionalFormatting sqref="AA19">
    <cfRule type="expression" dxfId="781" priority="107">
      <formula>MOD(ROW(),2)=0</formula>
    </cfRule>
  </conditionalFormatting>
  <conditionalFormatting sqref="V19">
    <cfRule type="expression" dxfId="780" priority="106">
      <formula>MOD(ROW(),2)=0</formula>
    </cfRule>
  </conditionalFormatting>
  <conditionalFormatting sqref="U19">
    <cfRule type="expression" dxfId="779" priority="105">
      <formula>MOD(ROW(),2)=0</formula>
    </cfRule>
  </conditionalFormatting>
  <conditionalFormatting sqref="M19">
    <cfRule type="expression" dxfId="778" priority="104">
      <formula>MOD(ROW(),2)=0</formula>
    </cfRule>
  </conditionalFormatting>
  <conditionalFormatting sqref="Z19">
    <cfRule type="expression" dxfId="777" priority="103">
      <formula>MOD(ROW(),2)=0</formula>
    </cfRule>
  </conditionalFormatting>
  <conditionalFormatting sqref="X20">
    <cfRule type="expression" dxfId="776" priority="102">
      <formula>MOD(ROW(),2)=0</formula>
    </cfRule>
  </conditionalFormatting>
  <conditionalFormatting sqref="W20">
    <cfRule type="expression" dxfId="775" priority="101">
      <formula>MOD(ROW(),2)=0</formula>
    </cfRule>
  </conditionalFormatting>
  <conditionalFormatting sqref="Y20">
    <cfRule type="expression" dxfId="774" priority="100">
      <formula>MOD(ROW(),2)=0</formula>
    </cfRule>
  </conditionalFormatting>
  <conditionalFormatting sqref="AA20">
    <cfRule type="expression" dxfId="773" priority="99">
      <formula>MOD(ROW(),2)=0</formula>
    </cfRule>
  </conditionalFormatting>
  <conditionalFormatting sqref="Z20">
    <cfRule type="expression" dxfId="772" priority="98">
      <formula>MOD(ROW(),2)=0</formula>
    </cfRule>
  </conditionalFormatting>
  <conditionalFormatting sqref="N21:Q21 AB21:AC21 I21:L21 A21 D21:G21 S21:U21">
    <cfRule type="expression" dxfId="771" priority="97">
      <formula>MOD(ROW(),2)=0</formula>
    </cfRule>
  </conditionalFormatting>
  <conditionalFormatting sqref="H21">
    <cfRule type="expression" dxfId="770" priority="96">
      <formula>MOD(ROW(),2)=0</formula>
    </cfRule>
  </conditionalFormatting>
  <conditionalFormatting sqref="M21">
    <cfRule type="expression" dxfId="769" priority="95">
      <formula>MOD(ROW(),2)=0</formula>
    </cfRule>
  </conditionalFormatting>
  <conditionalFormatting sqref="V21">
    <cfRule type="expression" dxfId="768" priority="90">
      <formula>MOD(ROW(),2)=0</formula>
    </cfRule>
  </conditionalFormatting>
  <conditionalFormatting sqref="B21">
    <cfRule type="expression" dxfId="767" priority="89">
      <formula>MOD(ROW(),2)=0</formula>
    </cfRule>
  </conditionalFormatting>
  <conditionalFormatting sqref="M22">
    <cfRule type="expression" dxfId="766" priority="87">
      <formula>MOD(ROW(),2)=0</formula>
    </cfRule>
  </conditionalFormatting>
  <conditionalFormatting sqref="AB23:AC23 I23:L23 A23 D23:G23 N23:Q23 S23:T23">
    <cfRule type="expression" dxfId="765" priority="86">
      <formula>MOD(ROW(),2)=0</formula>
    </cfRule>
  </conditionalFormatting>
  <conditionalFormatting sqref="H23">
    <cfRule type="expression" dxfId="764" priority="85">
      <formula>MOD(ROW(),2)=0</formula>
    </cfRule>
  </conditionalFormatting>
  <conditionalFormatting sqref="X23 Z23">
    <cfRule type="expression" dxfId="763" priority="84">
      <formula>MOD(ROW(),2)=0</formula>
    </cfRule>
  </conditionalFormatting>
  <conditionalFormatting sqref="W23">
    <cfRule type="expression" dxfId="762" priority="83">
      <formula>MOD(ROW(),2)=0</formula>
    </cfRule>
  </conditionalFormatting>
  <conditionalFormatting sqref="Y23">
    <cfRule type="expression" dxfId="761" priority="82">
      <formula>MOD(ROW(),2)=0</formula>
    </cfRule>
  </conditionalFormatting>
  <conditionalFormatting sqref="AA23">
    <cfRule type="expression" dxfId="760" priority="81">
      <formula>MOD(ROW(),2)=0</formula>
    </cfRule>
  </conditionalFormatting>
  <conditionalFormatting sqref="V23">
    <cfRule type="expression" dxfId="759" priority="80">
      <formula>MOD(ROW(),2)=0</formula>
    </cfRule>
  </conditionalFormatting>
  <conditionalFormatting sqref="B23">
    <cfRule type="expression" dxfId="758" priority="79">
      <formula>MOD(ROW(),2)=0</formula>
    </cfRule>
  </conditionalFormatting>
  <conditionalFormatting sqref="M23">
    <cfRule type="expression" dxfId="757" priority="78">
      <formula>MOD(ROW(),2)=0</formula>
    </cfRule>
  </conditionalFormatting>
  <conditionalFormatting sqref="U23">
    <cfRule type="expression" dxfId="756" priority="77">
      <formula>MOD(ROW(),2)=0</formula>
    </cfRule>
  </conditionalFormatting>
  <conditionalFormatting sqref="R22:R23">
    <cfRule type="expression" dxfId="755" priority="76">
      <formula>MOD(ROW(),2)=0</formula>
    </cfRule>
  </conditionalFormatting>
  <conditionalFormatting sqref="X22">
    <cfRule type="expression" dxfId="754" priority="75">
      <formula>MOD(ROW(),2)=0</formula>
    </cfRule>
  </conditionalFormatting>
  <conditionalFormatting sqref="W22">
    <cfRule type="expression" dxfId="753" priority="74">
      <formula>MOD(ROW(),2)=0</formula>
    </cfRule>
  </conditionalFormatting>
  <conditionalFormatting sqref="Y22">
    <cfRule type="expression" dxfId="752" priority="73">
      <formula>MOD(ROW(),2)=0</formula>
    </cfRule>
  </conditionalFormatting>
  <conditionalFormatting sqref="Z22">
    <cfRule type="expression" dxfId="751" priority="72">
      <formula>MOD(ROW(),2)=0</formula>
    </cfRule>
  </conditionalFormatting>
  <conditionalFormatting sqref="D24:G24 A24 I24:L24 AB24:AC24 N24:Q24 S24:U24">
    <cfRule type="expression" dxfId="750" priority="71">
      <formula>MOD(ROW(),2)=0</formula>
    </cfRule>
  </conditionalFormatting>
  <conditionalFormatting sqref="H24">
    <cfRule type="expression" dxfId="749" priority="70">
      <formula>MOD(ROW(),2)=0</formula>
    </cfRule>
  </conditionalFormatting>
  <conditionalFormatting sqref="M24">
    <cfRule type="expression" dxfId="748" priority="69">
      <formula>MOD(ROW(),2)=0</formula>
    </cfRule>
  </conditionalFormatting>
  <conditionalFormatting sqref="V24">
    <cfRule type="expression" dxfId="747" priority="64">
      <formula>MOD(ROW(),2)=0</formula>
    </cfRule>
  </conditionalFormatting>
  <conditionalFormatting sqref="B24">
    <cfRule type="expression" dxfId="746" priority="63">
      <formula>MOD(ROW(),2)=0</formula>
    </cfRule>
  </conditionalFormatting>
  <conditionalFormatting sqref="N25:Q25 AB25:AC25 I25:L25 A25 D25:G25 S25:U25">
    <cfRule type="expression" dxfId="745" priority="62">
      <formula>MOD(ROW(),2)=0</formula>
    </cfRule>
  </conditionalFormatting>
  <conditionalFormatting sqref="H25">
    <cfRule type="expression" dxfId="744" priority="61">
      <formula>MOD(ROW(),2)=0</formula>
    </cfRule>
  </conditionalFormatting>
  <conditionalFormatting sqref="X25 Z25">
    <cfRule type="expression" dxfId="743" priority="59">
      <formula>MOD(ROW(),2)=0</formula>
    </cfRule>
  </conditionalFormatting>
  <conditionalFormatting sqref="W25">
    <cfRule type="expression" dxfId="742" priority="58">
      <formula>MOD(ROW(),2)=0</formula>
    </cfRule>
  </conditionalFormatting>
  <conditionalFormatting sqref="Y25">
    <cfRule type="expression" dxfId="741" priority="57">
      <formula>MOD(ROW(),2)=0</formula>
    </cfRule>
  </conditionalFormatting>
  <conditionalFormatting sqref="AA25">
    <cfRule type="expression" dxfId="740" priority="56">
      <formula>MOD(ROW(),2)=0</formula>
    </cfRule>
  </conditionalFormatting>
  <conditionalFormatting sqref="V25">
    <cfRule type="expression" dxfId="739" priority="55">
      <formula>MOD(ROW(),2)=0</formula>
    </cfRule>
  </conditionalFormatting>
  <conditionalFormatting sqref="B25">
    <cfRule type="expression" dxfId="738" priority="54">
      <formula>MOD(ROW(),2)=0</formula>
    </cfRule>
  </conditionalFormatting>
  <conditionalFormatting sqref="D26:G26 A26 I26:L26 AB26:AC26 N26:Q26 U26">
    <cfRule type="expression" dxfId="737" priority="53">
      <formula>MOD(ROW(),2)=0</formula>
    </cfRule>
  </conditionalFormatting>
  <conditionalFormatting sqref="H26">
    <cfRule type="expression" dxfId="736" priority="52">
      <formula>MOD(ROW(),2)=0</formula>
    </cfRule>
  </conditionalFormatting>
  <conditionalFormatting sqref="Z26 X26">
    <cfRule type="expression" dxfId="735" priority="50">
      <formula>MOD(ROW(),2)=0</formula>
    </cfRule>
  </conditionalFormatting>
  <conditionalFormatting sqref="W26">
    <cfRule type="expression" dxfId="734" priority="49">
      <formula>MOD(ROW(),2)=0</formula>
    </cfRule>
  </conditionalFormatting>
  <conditionalFormatting sqref="Y26">
    <cfRule type="expression" dxfId="733" priority="48">
      <formula>MOD(ROW(),2)=0</formula>
    </cfRule>
  </conditionalFormatting>
  <conditionalFormatting sqref="AA26">
    <cfRule type="expression" dxfId="732" priority="47">
      <formula>MOD(ROW(),2)=0</formula>
    </cfRule>
  </conditionalFormatting>
  <conditionalFormatting sqref="V26">
    <cfRule type="expression" dxfId="731" priority="46">
      <formula>MOD(ROW(),2)=0</formula>
    </cfRule>
  </conditionalFormatting>
  <conditionalFormatting sqref="B26">
    <cfRule type="expression" dxfId="730" priority="45">
      <formula>MOD(ROW(),2)=0</formula>
    </cfRule>
  </conditionalFormatting>
  <conditionalFormatting sqref="M25">
    <cfRule type="expression" dxfId="729" priority="44">
      <formula>MOD(ROW(),2)=0</formula>
    </cfRule>
  </conditionalFormatting>
  <conditionalFormatting sqref="M26">
    <cfRule type="expression" dxfId="728" priority="43">
      <formula>MOD(ROW(),2)=0</formula>
    </cfRule>
  </conditionalFormatting>
  <conditionalFormatting sqref="P20">
    <cfRule type="expression" dxfId="727" priority="42">
      <formula>MOD(ROW(),2)=0</formula>
    </cfRule>
  </conditionalFormatting>
  <conditionalFormatting sqref="O20">
    <cfRule type="expression" dxfId="726" priority="41">
      <formula>MOD(ROW(),2)=0</formula>
    </cfRule>
  </conditionalFormatting>
  <conditionalFormatting sqref="S26:T26">
    <cfRule type="expression" dxfId="725" priority="40">
      <formula>MOD(ROW(),2)=0</formula>
    </cfRule>
  </conditionalFormatting>
  <conditionalFormatting sqref="R25:R26">
    <cfRule type="expression" dxfId="724" priority="39">
      <formula>MOD(ROW(),2)=0</formula>
    </cfRule>
  </conditionalFormatting>
  <conditionalFormatting sqref="R17">
    <cfRule type="expression" dxfId="723" priority="38">
      <formula>MOD(ROW(),2)=0</formula>
    </cfRule>
  </conditionalFormatting>
  <conditionalFormatting sqref="R21">
    <cfRule type="expression" dxfId="722" priority="37">
      <formula>MOD(ROW(),2)=0</formula>
    </cfRule>
  </conditionalFormatting>
  <conditionalFormatting sqref="R24">
    <cfRule type="expression" dxfId="721" priority="36">
      <formula>MOD(ROW(),2)=0</formula>
    </cfRule>
  </conditionalFormatting>
  <conditionalFormatting sqref="R32">
    <cfRule type="expression" dxfId="720" priority="35">
      <formula>MOD(ROW(),2)=0</formula>
    </cfRule>
  </conditionalFormatting>
  <conditionalFormatting sqref="AB31:AC31 I31:L31 A31 D31:G31 N31:Q31 S31:U31">
    <cfRule type="expression" dxfId="719" priority="34">
      <formula>MOD(ROW(),2)=0</formula>
    </cfRule>
  </conditionalFormatting>
  <conditionalFormatting sqref="H31">
    <cfRule type="expression" dxfId="718" priority="33">
      <formula>MOD(ROW(),2)=0</formula>
    </cfRule>
  </conditionalFormatting>
  <conditionalFormatting sqref="M31">
    <cfRule type="expression" dxfId="717" priority="32">
      <formula>MOD(ROW(),2)=0</formula>
    </cfRule>
  </conditionalFormatting>
  <conditionalFormatting sqref="X31 Z31">
    <cfRule type="expression" dxfId="716" priority="31">
      <formula>MOD(ROW(),2)=0</formula>
    </cfRule>
  </conditionalFormatting>
  <conditionalFormatting sqref="W31">
    <cfRule type="expression" dxfId="715" priority="30">
      <formula>MOD(ROW(),2)=0</formula>
    </cfRule>
  </conditionalFormatting>
  <conditionalFormatting sqref="Y31">
    <cfRule type="expression" dxfId="714" priority="29">
      <formula>MOD(ROW(),2)=0</formula>
    </cfRule>
  </conditionalFormatting>
  <conditionalFormatting sqref="AA31">
    <cfRule type="expression" dxfId="713" priority="28">
      <formula>MOD(ROW(),2)=0</formula>
    </cfRule>
  </conditionalFormatting>
  <conditionalFormatting sqref="V31">
    <cfRule type="expression" dxfId="712" priority="27">
      <formula>MOD(ROW(),2)=0</formula>
    </cfRule>
  </conditionalFormatting>
  <conditionalFormatting sqref="B31">
    <cfRule type="expression" dxfId="711" priority="26">
      <formula>MOD(ROW(),2)=0</formula>
    </cfRule>
  </conditionalFormatting>
  <conditionalFormatting sqref="R31">
    <cfRule type="expression" dxfId="710" priority="25">
      <formula>MOD(ROW(),2)=0</formula>
    </cfRule>
  </conditionalFormatting>
  <conditionalFormatting sqref="S32:T32">
    <cfRule type="expression" dxfId="709" priority="24">
      <formula>MOD(ROW(),2)=0</formula>
    </cfRule>
  </conditionalFormatting>
  <conditionalFormatting sqref="X32 Z32">
    <cfRule type="expression" dxfId="708" priority="23">
      <formula>MOD(ROW(),2)=0</formula>
    </cfRule>
  </conditionalFormatting>
  <conditionalFormatting sqref="W32">
    <cfRule type="expression" dxfId="707" priority="22">
      <formula>MOD(ROW(),2)=0</formula>
    </cfRule>
  </conditionalFormatting>
  <conditionalFormatting sqref="Y32">
    <cfRule type="expression" dxfId="706" priority="21">
      <formula>MOD(ROW(),2)=0</formula>
    </cfRule>
  </conditionalFormatting>
  <conditionalFormatting sqref="AA32">
    <cfRule type="expression" dxfId="705" priority="20">
      <formula>MOD(ROW(),2)=0</formula>
    </cfRule>
  </conditionalFormatting>
  <conditionalFormatting sqref="W30:AA30">
    <cfRule type="expression" dxfId="704" priority="19">
      <formula>MOD(ROW(),2)=0</formula>
    </cfRule>
  </conditionalFormatting>
  <conditionalFormatting sqref="W29:AA29">
    <cfRule type="expression" dxfId="703" priority="18">
      <formula>MOD(ROW(),2)=0</formula>
    </cfRule>
  </conditionalFormatting>
  <conditionalFormatting sqref="X24 Z24">
    <cfRule type="expression" dxfId="702" priority="17">
      <formula>MOD(ROW(),2)=0</formula>
    </cfRule>
  </conditionalFormatting>
  <conditionalFormatting sqref="W24">
    <cfRule type="expression" dxfId="701" priority="16">
      <formula>MOD(ROW(),2)=0</formula>
    </cfRule>
  </conditionalFormatting>
  <conditionalFormatting sqref="Y24">
    <cfRule type="expression" dxfId="700" priority="15">
      <formula>MOD(ROW(),2)=0</formula>
    </cfRule>
  </conditionalFormatting>
  <conditionalFormatting sqref="AA24">
    <cfRule type="expression" dxfId="699" priority="14">
      <formula>MOD(ROW(),2)=0</formula>
    </cfRule>
  </conditionalFormatting>
  <conditionalFormatting sqref="X21 Z21">
    <cfRule type="expression" dxfId="698" priority="13">
      <formula>MOD(ROW(),2)=0</formula>
    </cfRule>
  </conditionalFormatting>
  <conditionalFormatting sqref="W21">
    <cfRule type="expression" dxfId="697" priority="12">
      <formula>MOD(ROW(),2)=0</formula>
    </cfRule>
  </conditionalFormatting>
  <conditionalFormatting sqref="Y21">
    <cfRule type="expression" dxfId="696" priority="11">
      <formula>MOD(ROW(),2)=0</formula>
    </cfRule>
  </conditionalFormatting>
  <conditionalFormatting sqref="AA21">
    <cfRule type="expression" dxfId="695" priority="10">
      <formula>MOD(ROW(),2)=0</formula>
    </cfRule>
  </conditionalFormatting>
  <conditionalFormatting sqref="X16:X17 Z16:Z17">
    <cfRule type="expression" dxfId="694" priority="9">
      <formula>MOD(ROW(),2)=0</formula>
    </cfRule>
  </conditionalFormatting>
  <conditionalFormatting sqref="W16:W17">
    <cfRule type="expression" dxfId="693" priority="8">
      <formula>MOD(ROW(),2)=0</formula>
    </cfRule>
  </conditionalFormatting>
  <conditionalFormatting sqref="Y16:Y17">
    <cfRule type="expression" dxfId="692" priority="7">
      <formula>MOD(ROW(),2)=0</formula>
    </cfRule>
  </conditionalFormatting>
  <conditionalFormatting sqref="AA16:AA17">
    <cfRule type="expression" dxfId="691" priority="6">
      <formula>MOD(ROW(),2)=0</formula>
    </cfRule>
  </conditionalFormatting>
  <conditionalFormatting sqref="R29:R30">
    <cfRule type="expression" dxfId="690" priority="5">
      <formula>MOD(ROW(),2)=0</formula>
    </cfRule>
  </conditionalFormatting>
  <conditionalFormatting sqref="N83">
    <cfRule type="expression" dxfId="689" priority="4">
      <formula>MOD(ROW(),2)=0</formula>
    </cfRule>
  </conditionalFormatting>
  <conditionalFormatting sqref="S83">
    <cfRule type="expression" dxfId="688" priority="3">
      <formula>MOD(ROW(),2)=0</formula>
    </cfRule>
  </conditionalFormatting>
  <conditionalFormatting sqref="V83">
    <cfRule type="expression" dxfId="687" priority="2">
      <formula>MOD(ROW(),2)=0</formula>
    </cfRule>
  </conditionalFormatting>
  <conditionalFormatting sqref="W83:AA83">
    <cfRule type="expression" dxfId="686" priority="1">
      <formula>MOD(ROW(),2)=0</formula>
    </cfRule>
  </conditionalFormatting>
  <dataValidations count="15">
    <dataValidation type="list" allowBlank="1" showInputMessage="1" showErrorMessage="1" sqref="X6:X28 X31:X66 X84:X88" xr:uid="{CACF5BE6-635A-4CCB-B4F4-3274A307B3FD}">
      <formula1>"鍵付ｷｬﾋﾞﾈｯﾄ,ｻｰﾊﾞ,ﾃﾞｽｸPC,ﾉｰﾄPC,ﾃﾞｽｸ/ﾉｰﾄPC,その他"</formula1>
    </dataValidation>
    <dataValidation allowBlank="1" showInputMessage="1" showErrorMessage="1" sqref="A6:C66 U6:W66 E6:H66 AB6:AC66 R6:R66 Y31:Z66 X29:AA30 Y6:Z28 A71:C88 Q71:R88 E71:H88 AB71:AC88 U71:W88 Y71:Z88" xr:uid="{5486CF51-8F18-46DD-A550-F80E4A3BD789}"/>
    <dataValidation type="list" allowBlank="1" showInputMessage="1" showErrorMessage="1" sqref="T6:T66 T71:T88 P71:P88" xr:uid="{34DE532B-0A80-40DB-AE36-E6387B0A71D1}">
      <formula1>"有,無"</formula1>
    </dataValidation>
    <dataValidation type="list" allowBlank="1" showInputMessage="1" showErrorMessage="1" sqref="X71:X83" xr:uid="{377D15E1-9F0A-472A-A6E9-BE138E6168B9}">
      <formula1>"鍵付ｷｬﾋﾞﾈｯﾄ,ｻｰﾊﾞ,ﾃﾞｽｸPC,ﾉｰﾄPC,ﾃﾞｽｸ/ﾉｰﾄPC,端末,その他"</formula1>
    </dataValidation>
    <dataValidation type="list" showInputMessage="1" showErrorMessage="1" sqref="P6:P66" xr:uid="{2A330B70-2445-4F3F-AE2A-429CDDF83B2A}">
      <formula1>"有,無"</formula1>
    </dataValidation>
    <dataValidation type="list" allowBlank="1" showInputMessage="1" showErrorMessage="1" sqref="O6:O66 O71:O88" xr:uid="{28D6A1C9-B40C-469A-8CA6-3BAEB7C9F939}">
      <formula1>"書面にて明示,書面以外で明示,公表,その他,なし"</formula1>
    </dataValidation>
    <dataValidation type="list" allowBlank="1" showInputMessage="1" showErrorMessage="1" sqref="I6:I66 I71:I88" xr:uid="{1BFBBCD9-074E-4634-B636-F796B7D4CDF4}">
      <formula1>"紙,可搬媒体,電子"</formula1>
    </dataValidation>
    <dataValidation type="list" allowBlank="1" showInputMessage="1" showErrorMessage="1" sqref="S6:S66 S71:S88" xr:uid="{39EB7B70-C2A2-4956-B0F2-838A1F1E5722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28 AA31:AA66 AA71:AA88" xr:uid="{F234E19C-D2F9-4453-BAD6-0959F282A47C}">
      <formula1>"ｼｭﾚｯﾀﾞ,削除,返却,委託廃棄,破壊,ｾｷｭﾘﾃｨﾌｫｰﾏｯﾄ,なし"</formula1>
    </dataValidation>
    <dataValidation type="list" allowBlank="1" showInputMessage="1" showErrorMessage="1" sqref="M71:M83" xr:uid="{7885123B-908D-48B6-983E-C30C4B3351B2}">
      <formula1>"社内作成,本人から直接書面で,本人から書面以外で,他社等から,市区町村,病院,社内/他社等"</formula1>
    </dataValidation>
    <dataValidation type="list" allowBlank="1" showInputMessage="1" showErrorMessage="1" sqref="D6:D66 D71:D88" xr:uid="{4D72E928-9DC4-4128-B2B0-F57DC2214F2C}">
      <formula1>"管理,業務,共通"</formula1>
    </dataValidation>
    <dataValidation type="list" allowBlank="1" showInputMessage="1" showErrorMessage="1" sqref="L6:L66 L71:L88" xr:uid="{D5AA1257-C31A-4B7B-A17B-BD39CCFCA754}">
      <formula1>"ﾏｲﾅﾝﾊﾞｰ,★"</formula1>
    </dataValidation>
    <dataValidation type="list" allowBlank="1" showInputMessage="1" showErrorMessage="1" sqref="J6:K66 J71:K88" xr:uid="{E5739506-937C-4D90-BAFF-C2FBFD69F35A}">
      <formula1>"○"</formula1>
    </dataValidation>
    <dataValidation type="list" allowBlank="1" showInputMessage="1" showErrorMessage="1" sqref="N6:N66 N71:N88" xr:uid="{FAF462A4-EF60-4C41-9579-F91747B0C8BA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M6:M66 M84:M88" xr:uid="{326B2410-2358-48D5-B133-D0047FD6A679}">
      <formula1>"社内作成,本人から直接書面で,本人から書面以外で,他社等から,市区町村,病院,他社等"</formula1>
    </dataValidation>
  </dataValidations>
  <pageMargins left="0.78740157480314965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004-E2E4-4E5A-8899-8B5258F62364}">
  <sheetPr>
    <pageSetUpPr fitToPage="1"/>
  </sheetPr>
  <dimension ref="A1:AE148"/>
  <sheetViews>
    <sheetView showGridLines="0" tabSelected="1" view="pageBreakPreview" zoomScaleNormal="100" zoomScaleSheetLayoutView="100" workbookViewId="0">
      <pane xSplit="6" ySplit="4" topLeftCell="G5" activePane="bottomRight" state="frozen"/>
      <selection activeCell="S74" sqref="S74"/>
      <selection pane="topRight" activeCell="S74" sqref="S74"/>
      <selection pane="bottomLeft" activeCell="S74" sqref="S74"/>
      <selection pane="bottomRight" activeCell="S74" sqref="S74"/>
    </sheetView>
  </sheetViews>
  <sheetFormatPr defaultColWidth="7.25" defaultRowHeight="12" x14ac:dyDescent="0.4"/>
  <cols>
    <col min="1" max="2" width="6.375" style="3" customWidth="1"/>
    <col min="3" max="3" width="6.625" style="1" customWidth="1"/>
    <col min="4" max="4" width="4.625" style="3" customWidth="1"/>
    <col min="5" max="5" width="29.375" style="3" customWidth="1"/>
    <col min="6" max="6" width="29.5" style="1" customWidth="1"/>
    <col min="7" max="7" width="23.375" style="1" customWidth="1"/>
    <col min="8" max="8" width="9" style="3" customWidth="1"/>
    <col min="9" max="9" width="6.25" style="3" customWidth="1"/>
    <col min="10" max="11" width="6.125" style="3" customWidth="1"/>
    <col min="12" max="12" width="7.625" style="3" customWidth="1"/>
    <col min="13" max="13" width="15" style="1" customWidth="1"/>
    <col min="14" max="14" width="14.75" style="1" customWidth="1"/>
    <col min="15" max="15" width="11" style="3" customWidth="1"/>
    <col min="16" max="16" width="6.25" style="3" customWidth="1"/>
    <col min="17" max="17" width="7" style="3" customWidth="1"/>
    <col min="18" max="19" width="9.25" style="3" customWidth="1"/>
    <col min="20" max="20" width="10.75" style="3" customWidth="1"/>
    <col min="21" max="21" width="8.75" style="3" customWidth="1"/>
    <col min="22" max="22" width="9.125" style="3" customWidth="1"/>
    <col min="23" max="23" width="10.5" style="3" customWidth="1"/>
    <col min="24" max="26" width="8.75" style="3" customWidth="1"/>
    <col min="27" max="27" width="9.875" style="3" customWidth="1"/>
    <col min="28" max="28" width="8.25" style="3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41" customFormat="1" ht="25.5" customHeight="1" x14ac:dyDescent="0.15">
      <c r="A1" s="75" t="s">
        <v>138</v>
      </c>
      <c r="B1" s="69"/>
      <c r="C1" s="70"/>
      <c r="D1" s="70"/>
      <c r="E1" s="70"/>
      <c r="F1" s="70"/>
      <c r="G1" s="70"/>
      <c r="H1" s="71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2"/>
      <c r="Z1" s="72"/>
      <c r="AA1" s="73"/>
      <c r="AB1" s="142"/>
      <c r="AC1" s="74"/>
    </row>
    <row r="2" spans="1:31" s="41" customFormat="1" ht="7.5" customHeight="1" thickBot="1" x14ac:dyDescent="0.3">
      <c r="A2" s="58"/>
      <c r="B2" s="51"/>
      <c r="C2" s="36"/>
      <c r="D2" s="36"/>
      <c r="E2" s="36"/>
      <c r="F2" s="36"/>
      <c r="G2" s="36"/>
      <c r="H2" s="3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8"/>
      <c r="Z2" s="38"/>
      <c r="AA2" s="39"/>
      <c r="AB2" s="141"/>
      <c r="AC2" s="40"/>
    </row>
    <row r="3" spans="1:31" s="41" customFormat="1" ht="12" customHeight="1" thickBot="1" x14ac:dyDescent="0.45">
      <c r="A3" s="52"/>
      <c r="B3" s="52"/>
      <c r="C3" s="145" t="s">
        <v>31</v>
      </c>
      <c r="D3" s="146"/>
      <c r="E3" s="146"/>
      <c r="F3" s="146"/>
      <c r="G3" s="146"/>
      <c r="H3" s="146"/>
      <c r="I3" s="146"/>
      <c r="J3" s="146"/>
      <c r="K3" s="146"/>
      <c r="L3" s="147"/>
      <c r="M3" s="145" t="s">
        <v>30</v>
      </c>
      <c r="N3" s="146"/>
      <c r="O3" s="146"/>
      <c r="P3" s="147"/>
      <c r="Q3" s="145" t="s">
        <v>29</v>
      </c>
      <c r="R3" s="146"/>
      <c r="S3" s="146"/>
      <c r="T3" s="147"/>
      <c r="U3" s="148" t="s">
        <v>28</v>
      </c>
      <c r="V3" s="149"/>
      <c r="W3" s="148" t="s">
        <v>27</v>
      </c>
      <c r="X3" s="150"/>
      <c r="Y3" s="150"/>
      <c r="Z3" s="149"/>
      <c r="AB3" s="52"/>
    </row>
    <row r="4" spans="1:31" s="41" customFormat="1" ht="28.5" customHeight="1" thickBot="1" x14ac:dyDescent="0.45">
      <c r="A4" s="64" t="s">
        <v>33</v>
      </c>
      <c r="B4" s="65" t="s">
        <v>32</v>
      </c>
      <c r="C4" s="59" t="s">
        <v>23</v>
      </c>
      <c r="D4" s="42" t="s">
        <v>22</v>
      </c>
      <c r="E4" s="43" t="s">
        <v>21</v>
      </c>
      <c r="F4" s="43" t="s">
        <v>20</v>
      </c>
      <c r="G4" s="43" t="s">
        <v>19</v>
      </c>
      <c r="H4" s="43" t="s">
        <v>18</v>
      </c>
      <c r="I4" s="42" t="s">
        <v>17</v>
      </c>
      <c r="J4" s="43" t="s">
        <v>16</v>
      </c>
      <c r="K4" s="43" t="s">
        <v>15</v>
      </c>
      <c r="L4" s="44" t="s">
        <v>14</v>
      </c>
      <c r="M4" s="45" t="s">
        <v>13</v>
      </c>
      <c r="N4" s="42" t="s">
        <v>12</v>
      </c>
      <c r="O4" s="43" t="s">
        <v>11</v>
      </c>
      <c r="P4" s="46" t="s">
        <v>10</v>
      </c>
      <c r="Q4" s="47" t="s">
        <v>9</v>
      </c>
      <c r="R4" s="43" t="s">
        <v>8</v>
      </c>
      <c r="S4" s="48" t="s">
        <v>7</v>
      </c>
      <c r="T4" s="46" t="s">
        <v>6</v>
      </c>
      <c r="U4" s="45" t="s">
        <v>5</v>
      </c>
      <c r="V4" s="44" t="s">
        <v>4</v>
      </c>
      <c r="W4" s="47" t="s">
        <v>3</v>
      </c>
      <c r="X4" s="42" t="s">
        <v>2</v>
      </c>
      <c r="Y4" s="43" t="s">
        <v>1</v>
      </c>
      <c r="Z4" s="46" t="s">
        <v>0</v>
      </c>
      <c r="AA4" s="49" t="s">
        <v>26</v>
      </c>
      <c r="AB4" s="140" t="s">
        <v>25</v>
      </c>
      <c r="AC4" s="50" t="s">
        <v>24</v>
      </c>
    </row>
    <row r="5" spans="1:31" s="22" customFormat="1" ht="38.25" customHeight="1" x14ac:dyDescent="0.4">
      <c r="A5" s="77">
        <v>44642</v>
      </c>
      <c r="B5" s="93"/>
      <c r="C5" s="95" t="s">
        <v>306</v>
      </c>
      <c r="D5" s="79" t="s">
        <v>100</v>
      </c>
      <c r="E5" s="80" t="s">
        <v>307</v>
      </c>
      <c r="F5" s="81" t="s">
        <v>308</v>
      </c>
      <c r="G5" s="92" t="s">
        <v>309</v>
      </c>
      <c r="H5" s="79" t="s">
        <v>310</v>
      </c>
      <c r="I5" s="79" t="s">
        <v>36</v>
      </c>
      <c r="J5" s="82" t="s">
        <v>37</v>
      </c>
      <c r="K5" s="82"/>
      <c r="L5" s="83"/>
      <c r="M5" s="84" t="s">
        <v>73</v>
      </c>
      <c r="N5" s="79" t="s">
        <v>41</v>
      </c>
      <c r="O5" s="82" t="s">
        <v>108</v>
      </c>
      <c r="P5" s="85" t="s">
        <v>49</v>
      </c>
      <c r="Q5" s="86" t="s">
        <v>295</v>
      </c>
      <c r="R5" s="79" t="s">
        <v>211</v>
      </c>
      <c r="S5" s="79" t="s">
        <v>42</v>
      </c>
      <c r="T5" s="85" t="s">
        <v>49</v>
      </c>
      <c r="U5" s="87" t="s">
        <v>42</v>
      </c>
      <c r="V5" s="87" t="s">
        <v>42</v>
      </c>
      <c r="W5" s="78" t="s">
        <v>189</v>
      </c>
      <c r="X5" s="79" t="s">
        <v>44</v>
      </c>
      <c r="Y5" s="79" t="s">
        <v>311</v>
      </c>
      <c r="Z5" s="79" t="s">
        <v>211</v>
      </c>
      <c r="AA5" s="88" t="s">
        <v>45</v>
      </c>
      <c r="AB5" s="88">
        <v>50</v>
      </c>
      <c r="AC5" s="89"/>
      <c r="AE5" s="25"/>
    </row>
    <row r="6" spans="1:31" s="22" customFormat="1" ht="46.5" customHeight="1" x14ac:dyDescent="0.4">
      <c r="A6" s="77">
        <v>44642</v>
      </c>
      <c r="B6" s="93"/>
      <c r="C6" s="78" t="s">
        <v>312</v>
      </c>
      <c r="D6" s="79" t="s">
        <v>100</v>
      </c>
      <c r="E6" s="80" t="s">
        <v>313</v>
      </c>
      <c r="F6" s="81" t="s">
        <v>314</v>
      </c>
      <c r="G6" s="92" t="s">
        <v>309</v>
      </c>
      <c r="H6" s="79" t="s">
        <v>315</v>
      </c>
      <c r="I6" s="79" t="s">
        <v>36</v>
      </c>
      <c r="J6" s="82" t="s">
        <v>37</v>
      </c>
      <c r="K6" s="82"/>
      <c r="L6" s="83"/>
      <c r="M6" s="84" t="s">
        <v>73</v>
      </c>
      <c r="N6" s="79" t="s">
        <v>41</v>
      </c>
      <c r="O6" s="82" t="s">
        <v>108</v>
      </c>
      <c r="P6" s="85" t="s">
        <v>49</v>
      </c>
      <c r="Q6" s="86" t="s">
        <v>295</v>
      </c>
      <c r="R6" s="79" t="s">
        <v>211</v>
      </c>
      <c r="S6" s="79" t="s">
        <v>41</v>
      </c>
      <c r="T6" s="85" t="s">
        <v>49</v>
      </c>
      <c r="U6" s="87" t="s">
        <v>316</v>
      </c>
      <c r="V6" s="87" t="s">
        <v>42</v>
      </c>
      <c r="W6" s="78" t="s">
        <v>189</v>
      </c>
      <c r="X6" s="79" t="s">
        <v>44</v>
      </c>
      <c r="Y6" s="79" t="s">
        <v>311</v>
      </c>
      <c r="Z6" s="79" t="s">
        <v>211</v>
      </c>
      <c r="AA6" s="88" t="s">
        <v>45</v>
      </c>
      <c r="AB6" s="88">
        <v>52</v>
      </c>
      <c r="AC6" s="89"/>
      <c r="AE6" s="25"/>
    </row>
    <row r="7" spans="1:31" s="22" customFormat="1" ht="38.25" customHeight="1" x14ac:dyDescent="0.4">
      <c r="A7" s="77">
        <v>44642</v>
      </c>
      <c r="B7" s="93"/>
      <c r="C7" s="78" t="s">
        <v>317</v>
      </c>
      <c r="D7" s="79" t="s">
        <v>100</v>
      </c>
      <c r="E7" s="80" t="s">
        <v>318</v>
      </c>
      <c r="F7" s="81" t="s">
        <v>319</v>
      </c>
      <c r="G7" s="92" t="s">
        <v>309</v>
      </c>
      <c r="H7" s="79" t="s">
        <v>320</v>
      </c>
      <c r="I7" s="79" t="s">
        <v>47</v>
      </c>
      <c r="J7" s="82" t="s">
        <v>37</v>
      </c>
      <c r="K7" s="82"/>
      <c r="L7" s="83"/>
      <c r="M7" s="84" t="s">
        <v>38</v>
      </c>
      <c r="N7" s="79" t="s">
        <v>38</v>
      </c>
      <c r="O7" s="82" t="s">
        <v>108</v>
      </c>
      <c r="P7" s="85" t="s">
        <v>49</v>
      </c>
      <c r="Q7" s="86" t="s">
        <v>295</v>
      </c>
      <c r="R7" s="79" t="s">
        <v>211</v>
      </c>
      <c r="S7" s="79" t="s">
        <v>70</v>
      </c>
      <c r="T7" s="85" t="s">
        <v>49</v>
      </c>
      <c r="U7" s="87" t="s">
        <v>316</v>
      </c>
      <c r="V7" s="87" t="s">
        <v>42</v>
      </c>
      <c r="W7" s="78" t="s">
        <v>42</v>
      </c>
      <c r="X7" s="79" t="s">
        <v>107</v>
      </c>
      <c r="Y7" s="79" t="s">
        <v>42</v>
      </c>
      <c r="Z7" s="79" t="s">
        <v>166</v>
      </c>
      <c r="AA7" s="88" t="s">
        <v>42</v>
      </c>
      <c r="AB7" s="88">
        <v>40</v>
      </c>
      <c r="AC7" s="89"/>
      <c r="AE7" s="25"/>
    </row>
    <row r="8" spans="1:31" s="22" customFormat="1" ht="38.25" customHeight="1" x14ac:dyDescent="0.4">
      <c r="A8" s="77">
        <v>44642</v>
      </c>
      <c r="B8" s="93"/>
      <c r="C8" s="78" t="s">
        <v>109</v>
      </c>
      <c r="D8" s="79" t="s">
        <v>100</v>
      </c>
      <c r="E8" s="80" t="s">
        <v>318</v>
      </c>
      <c r="F8" s="81" t="s">
        <v>319</v>
      </c>
      <c r="G8" s="92" t="s">
        <v>309</v>
      </c>
      <c r="H8" s="79" t="s">
        <v>320</v>
      </c>
      <c r="I8" s="79" t="s">
        <v>36</v>
      </c>
      <c r="J8" s="82" t="s">
        <v>37</v>
      </c>
      <c r="K8" s="82"/>
      <c r="L8" s="83"/>
      <c r="M8" s="84" t="s">
        <v>38</v>
      </c>
      <c r="N8" s="79" t="s">
        <v>38</v>
      </c>
      <c r="O8" s="82" t="s">
        <v>108</v>
      </c>
      <c r="P8" s="85" t="s">
        <v>49</v>
      </c>
      <c r="Q8" s="86" t="s">
        <v>295</v>
      </c>
      <c r="R8" s="79" t="s">
        <v>211</v>
      </c>
      <c r="S8" s="79" t="s">
        <v>105</v>
      </c>
      <c r="T8" s="85" t="s">
        <v>49</v>
      </c>
      <c r="U8" s="87" t="s">
        <v>42</v>
      </c>
      <c r="V8" s="87" t="s">
        <v>42</v>
      </c>
      <c r="W8" s="78" t="s">
        <v>189</v>
      </c>
      <c r="X8" s="79" t="s">
        <v>44</v>
      </c>
      <c r="Y8" s="79" t="s">
        <v>311</v>
      </c>
      <c r="Z8" s="79" t="s">
        <v>211</v>
      </c>
      <c r="AA8" s="88" t="s">
        <v>45</v>
      </c>
      <c r="AB8" s="88">
        <v>49</v>
      </c>
      <c r="AC8" s="89"/>
      <c r="AE8" s="25"/>
    </row>
    <row r="9" spans="1:31" s="22" customFormat="1" ht="38.25" customHeight="1" x14ac:dyDescent="0.4">
      <c r="A9" s="77">
        <v>44642</v>
      </c>
      <c r="B9" s="93"/>
      <c r="C9" s="78" t="s">
        <v>110</v>
      </c>
      <c r="D9" s="79" t="s">
        <v>100</v>
      </c>
      <c r="E9" s="80" t="s">
        <v>318</v>
      </c>
      <c r="F9" s="81" t="s">
        <v>319</v>
      </c>
      <c r="G9" s="92" t="s">
        <v>309</v>
      </c>
      <c r="H9" s="79" t="s">
        <v>77</v>
      </c>
      <c r="I9" s="79" t="s">
        <v>36</v>
      </c>
      <c r="J9" s="82" t="s">
        <v>37</v>
      </c>
      <c r="K9" s="82"/>
      <c r="L9" s="83"/>
      <c r="M9" s="84" t="s">
        <v>38</v>
      </c>
      <c r="N9" s="79" t="s">
        <v>38</v>
      </c>
      <c r="O9" s="82" t="s">
        <v>108</v>
      </c>
      <c r="P9" s="85" t="s">
        <v>49</v>
      </c>
      <c r="Q9" s="86" t="s">
        <v>295</v>
      </c>
      <c r="R9" s="79" t="s">
        <v>211</v>
      </c>
      <c r="S9" s="79" t="s">
        <v>41</v>
      </c>
      <c r="T9" s="85" t="s">
        <v>49</v>
      </c>
      <c r="U9" s="87" t="s">
        <v>316</v>
      </c>
      <c r="V9" s="91" t="s">
        <v>321</v>
      </c>
      <c r="W9" s="78" t="s">
        <v>196</v>
      </c>
      <c r="X9" s="79" t="s">
        <v>44</v>
      </c>
      <c r="Y9" s="79" t="s">
        <v>197</v>
      </c>
      <c r="Z9" s="79" t="s">
        <v>297</v>
      </c>
      <c r="AA9" s="88" t="s">
        <v>86</v>
      </c>
      <c r="AB9" s="88">
        <v>48</v>
      </c>
      <c r="AC9" s="89"/>
      <c r="AE9" s="25"/>
    </row>
    <row r="10" spans="1:31" s="22" customFormat="1" ht="38.25" customHeight="1" x14ac:dyDescent="0.4">
      <c r="A10" s="77">
        <v>44642</v>
      </c>
      <c r="B10" s="93"/>
      <c r="C10" s="78" t="s">
        <v>111</v>
      </c>
      <c r="D10" s="79" t="s">
        <v>100</v>
      </c>
      <c r="E10" s="80" t="s">
        <v>322</v>
      </c>
      <c r="F10" s="81" t="s">
        <v>323</v>
      </c>
      <c r="G10" s="92" t="s">
        <v>309</v>
      </c>
      <c r="H10" s="79" t="s">
        <v>324</v>
      </c>
      <c r="I10" s="79" t="s">
        <v>36</v>
      </c>
      <c r="J10" s="82" t="s">
        <v>37</v>
      </c>
      <c r="K10" s="82"/>
      <c r="L10" s="83"/>
      <c r="M10" s="84" t="s">
        <v>73</v>
      </c>
      <c r="N10" s="79" t="s">
        <v>41</v>
      </c>
      <c r="O10" s="82" t="s">
        <v>108</v>
      </c>
      <c r="P10" s="85" t="s">
        <v>49</v>
      </c>
      <c r="Q10" s="86" t="s">
        <v>295</v>
      </c>
      <c r="R10" s="79" t="s">
        <v>211</v>
      </c>
      <c r="S10" s="79" t="s">
        <v>41</v>
      </c>
      <c r="T10" s="85" t="s">
        <v>49</v>
      </c>
      <c r="U10" s="87" t="s">
        <v>42</v>
      </c>
      <c r="V10" s="87" t="s">
        <v>42</v>
      </c>
      <c r="W10" s="78" t="s">
        <v>189</v>
      </c>
      <c r="X10" s="79" t="s">
        <v>44</v>
      </c>
      <c r="Y10" s="79" t="s">
        <v>311</v>
      </c>
      <c r="Z10" s="79" t="s">
        <v>211</v>
      </c>
      <c r="AA10" s="88" t="s">
        <v>45</v>
      </c>
      <c r="AB10" s="88">
        <v>51</v>
      </c>
      <c r="AC10" s="89"/>
      <c r="AE10" s="25"/>
    </row>
    <row r="11" spans="1:31" s="22" customFormat="1" ht="36" customHeight="1" x14ac:dyDescent="0.4">
      <c r="A11" s="77"/>
      <c r="B11" s="93"/>
      <c r="C11" s="78"/>
      <c r="D11" s="79"/>
      <c r="E11" s="80"/>
      <c r="F11" s="81"/>
      <c r="G11" s="92"/>
      <c r="H11" s="79"/>
      <c r="I11" s="79"/>
      <c r="J11" s="82"/>
      <c r="K11" s="82"/>
      <c r="L11" s="83"/>
      <c r="M11" s="84"/>
      <c r="N11" s="79"/>
      <c r="O11" s="82"/>
      <c r="P11" s="85"/>
      <c r="Q11" s="86"/>
      <c r="R11" s="79"/>
      <c r="S11" s="79"/>
      <c r="T11" s="85"/>
      <c r="U11" s="87"/>
      <c r="V11" s="94"/>
      <c r="W11" s="78"/>
      <c r="X11" s="79"/>
      <c r="Y11" s="79"/>
      <c r="Z11" s="79"/>
      <c r="AA11" s="88"/>
      <c r="AB11" s="88"/>
      <c r="AC11" s="89"/>
      <c r="AE11" s="25"/>
    </row>
    <row r="12" spans="1:31" s="22" customFormat="1" ht="36" customHeight="1" x14ac:dyDescent="0.4">
      <c r="A12" s="77"/>
      <c r="B12" s="93"/>
      <c r="C12" s="78"/>
      <c r="D12" s="79"/>
      <c r="E12" s="80"/>
      <c r="F12" s="81"/>
      <c r="G12" s="92"/>
      <c r="H12" s="79"/>
      <c r="I12" s="79"/>
      <c r="J12" s="82"/>
      <c r="K12" s="82"/>
      <c r="L12" s="83"/>
      <c r="M12" s="84"/>
      <c r="N12" s="79"/>
      <c r="O12" s="82"/>
      <c r="P12" s="85"/>
      <c r="Q12" s="86"/>
      <c r="R12" s="79"/>
      <c r="S12" s="79"/>
      <c r="T12" s="85"/>
      <c r="U12" s="87"/>
      <c r="V12" s="94"/>
      <c r="W12" s="78"/>
      <c r="X12" s="79"/>
      <c r="Y12" s="79"/>
      <c r="Z12" s="79"/>
      <c r="AA12" s="88"/>
      <c r="AB12" s="88"/>
      <c r="AC12" s="89"/>
      <c r="AE12" s="25"/>
    </row>
    <row r="13" spans="1:31" s="22" customFormat="1" ht="36" customHeight="1" x14ac:dyDescent="0.4">
      <c r="A13" s="77"/>
      <c r="B13" s="93"/>
      <c r="C13" s="78"/>
      <c r="D13" s="79"/>
      <c r="E13" s="80"/>
      <c r="F13" s="81"/>
      <c r="G13" s="92"/>
      <c r="H13" s="79"/>
      <c r="I13" s="79"/>
      <c r="J13" s="82"/>
      <c r="K13" s="82"/>
      <c r="L13" s="83"/>
      <c r="M13" s="84"/>
      <c r="N13" s="79"/>
      <c r="O13" s="82"/>
      <c r="P13" s="85"/>
      <c r="Q13" s="86"/>
      <c r="R13" s="79"/>
      <c r="S13" s="79"/>
      <c r="T13" s="85"/>
      <c r="U13" s="87"/>
      <c r="V13" s="94"/>
      <c r="W13" s="78"/>
      <c r="X13" s="79"/>
      <c r="Y13" s="79"/>
      <c r="Z13" s="79"/>
      <c r="AA13" s="88"/>
      <c r="AB13" s="88"/>
      <c r="AC13" s="89"/>
      <c r="AE13" s="25"/>
    </row>
    <row r="14" spans="1:31" s="22" customFormat="1" ht="36" customHeight="1" x14ac:dyDescent="0.4">
      <c r="A14" s="77"/>
      <c r="B14" s="93"/>
      <c r="C14" s="78"/>
      <c r="D14" s="79"/>
      <c r="E14" s="80"/>
      <c r="F14" s="81"/>
      <c r="G14" s="92"/>
      <c r="H14" s="79"/>
      <c r="I14" s="79"/>
      <c r="J14" s="82"/>
      <c r="K14" s="82"/>
      <c r="L14" s="83"/>
      <c r="M14" s="84"/>
      <c r="N14" s="79"/>
      <c r="O14" s="82"/>
      <c r="P14" s="85"/>
      <c r="Q14" s="86"/>
      <c r="R14" s="79"/>
      <c r="S14" s="79"/>
      <c r="T14" s="85"/>
      <c r="U14" s="87"/>
      <c r="V14" s="94"/>
      <c r="W14" s="78"/>
      <c r="X14" s="79"/>
      <c r="Y14" s="79"/>
      <c r="Z14" s="79"/>
      <c r="AA14" s="88"/>
      <c r="AB14" s="88"/>
      <c r="AC14" s="89"/>
      <c r="AE14" s="25"/>
    </row>
    <row r="15" spans="1:31" s="22" customFormat="1" ht="36" customHeight="1" x14ac:dyDescent="0.4">
      <c r="A15" s="77"/>
      <c r="B15" s="93"/>
      <c r="C15" s="78"/>
      <c r="D15" s="79"/>
      <c r="E15" s="80"/>
      <c r="F15" s="81"/>
      <c r="G15" s="92"/>
      <c r="H15" s="79"/>
      <c r="I15" s="79"/>
      <c r="J15" s="82"/>
      <c r="K15" s="82"/>
      <c r="L15" s="83"/>
      <c r="M15" s="84"/>
      <c r="N15" s="79"/>
      <c r="O15" s="82"/>
      <c r="P15" s="85"/>
      <c r="Q15" s="86"/>
      <c r="R15" s="79"/>
      <c r="S15" s="79"/>
      <c r="T15" s="85"/>
      <c r="U15" s="87"/>
      <c r="V15" s="94"/>
      <c r="W15" s="78"/>
      <c r="X15" s="79"/>
      <c r="Y15" s="79"/>
      <c r="Z15" s="79"/>
      <c r="AA15" s="88"/>
      <c r="AB15" s="88"/>
      <c r="AC15" s="89"/>
      <c r="AE15" s="25"/>
    </row>
    <row r="16" spans="1:31" s="22" customFormat="1" ht="36" customHeight="1" x14ac:dyDescent="0.4">
      <c r="A16" s="77"/>
      <c r="B16" s="93"/>
      <c r="C16" s="78"/>
      <c r="D16" s="79"/>
      <c r="E16" s="80"/>
      <c r="F16" s="81"/>
      <c r="G16" s="92"/>
      <c r="H16" s="79"/>
      <c r="I16" s="79"/>
      <c r="J16" s="82"/>
      <c r="K16" s="82"/>
      <c r="L16" s="83"/>
      <c r="M16" s="84"/>
      <c r="N16" s="79"/>
      <c r="O16" s="82"/>
      <c r="P16" s="85"/>
      <c r="Q16" s="86"/>
      <c r="R16" s="79"/>
      <c r="S16" s="79"/>
      <c r="T16" s="85"/>
      <c r="U16" s="87"/>
      <c r="V16" s="94"/>
      <c r="W16" s="78"/>
      <c r="X16" s="79"/>
      <c r="Y16" s="79"/>
      <c r="Z16" s="79"/>
      <c r="AA16" s="88"/>
      <c r="AB16" s="88"/>
      <c r="AC16" s="89"/>
      <c r="AE16" s="25"/>
    </row>
    <row r="17" spans="1:31" s="22" customFormat="1" ht="36" customHeight="1" x14ac:dyDescent="0.4">
      <c r="A17" s="77"/>
      <c r="B17" s="93"/>
      <c r="C17" s="78"/>
      <c r="D17" s="79"/>
      <c r="E17" s="80"/>
      <c r="F17" s="81"/>
      <c r="G17" s="92"/>
      <c r="H17" s="79"/>
      <c r="I17" s="79"/>
      <c r="J17" s="82"/>
      <c r="K17" s="82"/>
      <c r="L17" s="83"/>
      <c r="M17" s="84"/>
      <c r="N17" s="79"/>
      <c r="O17" s="82"/>
      <c r="P17" s="85"/>
      <c r="Q17" s="86"/>
      <c r="R17" s="79"/>
      <c r="S17" s="79"/>
      <c r="T17" s="85"/>
      <c r="U17" s="87"/>
      <c r="V17" s="94"/>
      <c r="W17" s="78"/>
      <c r="X17" s="79"/>
      <c r="Y17" s="79"/>
      <c r="Z17" s="79"/>
      <c r="AA17" s="88"/>
      <c r="AB17" s="88"/>
      <c r="AC17" s="89"/>
      <c r="AE17" s="25"/>
    </row>
    <row r="18" spans="1:31" s="22" customFormat="1" ht="36" customHeight="1" x14ac:dyDescent="0.4">
      <c r="A18" s="77"/>
      <c r="B18" s="93"/>
      <c r="C18" s="78"/>
      <c r="D18" s="79"/>
      <c r="E18" s="80"/>
      <c r="F18" s="81"/>
      <c r="G18" s="92"/>
      <c r="H18" s="79"/>
      <c r="I18" s="79"/>
      <c r="J18" s="82"/>
      <c r="K18" s="82"/>
      <c r="L18" s="83"/>
      <c r="M18" s="84"/>
      <c r="N18" s="79"/>
      <c r="O18" s="82"/>
      <c r="P18" s="85"/>
      <c r="Q18" s="86"/>
      <c r="R18" s="79"/>
      <c r="S18" s="79"/>
      <c r="T18" s="85"/>
      <c r="U18" s="87"/>
      <c r="V18" s="94"/>
      <c r="W18" s="78"/>
      <c r="X18" s="79"/>
      <c r="Y18" s="79"/>
      <c r="Z18" s="79"/>
      <c r="AA18" s="88"/>
      <c r="AB18" s="88"/>
      <c r="AC18" s="89"/>
      <c r="AE18" s="25"/>
    </row>
    <row r="19" spans="1:31" s="22" customFormat="1" ht="36" customHeight="1" x14ac:dyDescent="0.4">
      <c r="A19" s="77"/>
      <c r="B19" s="93"/>
      <c r="C19" s="78"/>
      <c r="D19" s="79"/>
      <c r="E19" s="80"/>
      <c r="F19" s="81"/>
      <c r="G19" s="92"/>
      <c r="H19" s="79"/>
      <c r="I19" s="79"/>
      <c r="J19" s="82"/>
      <c r="K19" s="82"/>
      <c r="L19" s="83"/>
      <c r="M19" s="84"/>
      <c r="N19" s="79"/>
      <c r="O19" s="82"/>
      <c r="P19" s="85"/>
      <c r="Q19" s="86"/>
      <c r="R19" s="79"/>
      <c r="S19" s="79"/>
      <c r="T19" s="85"/>
      <c r="U19" s="87"/>
      <c r="V19" s="94"/>
      <c r="W19" s="78"/>
      <c r="X19" s="79"/>
      <c r="Y19" s="79"/>
      <c r="Z19" s="79"/>
      <c r="AA19" s="88"/>
      <c r="AB19" s="88"/>
      <c r="AC19" s="89"/>
      <c r="AE19" s="25"/>
    </row>
    <row r="20" spans="1:31" s="22" customFormat="1" ht="36" customHeight="1" x14ac:dyDescent="0.4">
      <c r="A20" s="77"/>
      <c r="B20" s="93"/>
      <c r="C20" s="78"/>
      <c r="D20" s="79"/>
      <c r="E20" s="80"/>
      <c r="F20" s="81"/>
      <c r="G20" s="92"/>
      <c r="H20" s="79"/>
      <c r="I20" s="79"/>
      <c r="J20" s="82"/>
      <c r="K20" s="82"/>
      <c r="L20" s="83"/>
      <c r="M20" s="84"/>
      <c r="N20" s="79"/>
      <c r="O20" s="82"/>
      <c r="P20" s="85"/>
      <c r="Q20" s="86"/>
      <c r="R20" s="79"/>
      <c r="S20" s="79"/>
      <c r="T20" s="85"/>
      <c r="U20" s="87"/>
      <c r="V20" s="94"/>
      <c r="W20" s="78"/>
      <c r="X20" s="79"/>
      <c r="Y20" s="79"/>
      <c r="Z20" s="79"/>
      <c r="AA20" s="88"/>
      <c r="AB20" s="88"/>
      <c r="AC20" s="89"/>
      <c r="AE20" s="25"/>
    </row>
    <row r="21" spans="1:31" s="22" customFormat="1" ht="36" customHeight="1" x14ac:dyDescent="0.4">
      <c r="A21" s="77"/>
      <c r="B21" s="93"/>
      <c r="C21" s="78"/>
      <c r="D21" s="79"/>
      <c r="E21" s="80"/>
      <c r="F21" s="81"/>
      <c r="G21" s="92"/>
      <c r="H21" s="79"/>
      <c r="I21" s="79"/>
      <c r="J21" s="82"/>
      <c r="K21" s="82"/>
      <c r="L21" s="83"/>
      <c r="M21" s="84"/>
      <c r="N21" s="79"/>
      <c r="O21" s="82"/>
      <c r="P21" s="85"/>
      <c r="Q21" s="86"/>
      <c r="R21" s="79"/>
      <c r="S21" s="79"/>
      <c r="T21" s="85"/>
      <c r="U21" s="87"/>
      <c r="V21" s="94"/>
      <c r="W21" s="78"/>
      <c r="X21" s="79"/>
      <c r="Y21" s="79"/>
      <c r="Z21" s="79"/>
      <c r="AA21" s="88"/>
      <c r="AB21" s="88"/>
      <c r="AC21" s="89"/>
      <c r="AE21" s="25"/>
    </row>
    <row r="22" spans="1:31" s="22" customFormat="1" ht="36" customHeight="1" x14ac:dyDescent="0.4">
      <c r="A22" s="77"/>
      <c r="B22" s="93"/>
      <c r="C22" s="78"/>
      <c r="D22" s="79"/>
      <c r="E22" s="80"/>
      <c r="F22" s="81"/>
      <c r="G22" s="92"/>
      <c r="H22" s="79"/>
      <c r="I22" s="79"/>
      <c r="J22" s="82"/>
      <c r="K22" s="82"/>
      <c r="L22" s="83"/>
      <c r="M22" s="84"/>
      <c r="N22" s="79"/>
      <c r="O22" s="82"/>
      <c r="P22" s="85"/>
      <c r="Q22" s="86"/>
      <c r="R22" s="79"/>
      <c r="S22" s="79"/>
      <c r="T22" s="85"/>
      <c r="U22" s="87"/>
      <c r="V22" s="94"/>
      <c r="W22" s="78"/>
      <c r="X22" s="79"/>
      <c r="Y22" s="79"/>
      <c r="Z22" s="79"/>
      <c r="AA22" s="88"/>
      <c r="AB22" s="88"/>
      <c r="AC22" s="89"/>
      <c r="AE22" s="25"/>
    </row>
    <row r="23" spans="1:31" s="22" customFormat="1" ht="36" customHeight="1" x14ac:dyDescent="0.4">
      <c r="A23" s="77"/>
      <c r="B23" s="93"/>
      <c r="C23" s="78"/>
      <c r="D23" s="79"/>
      <c r="E23" s="80"/>
      <c r="F23" s="81"/>
      <c r="G23" s="92"/>
      <c r="H23" s="79"/>
      <c r="I23" s="79"/>
      <c r="J23" s="82"/>
      <c r="K23" s="82"/>
      <c r="L23" s="83"/>
      <c r="M23" s="84"/>
      <c r="N23" s="79"/>
      <c r="O23" s="82"/>
      <c r="P23" s="85"/>
      <c r="Q23" s="86"/>
      <c r="R23" s="79"/>
      <c r="S23" s="79"/>
      <c r="T23" s="85"/>
      <c r="U23" s="87"/>
      <c r="V23" s="94"/>
      <c r="W23" s="78"/>
      <c r="X23" s="79"/>
      <c r="Y23" s="79"/>
      <c r="Z23" s="79"/>
      <c r="AA23" s="88"/>
      <c r="AB23" s="88"/>
      <c r="AC23" s="89"/>
      <c r="AE23" s="25"/>
    </row>
    <row r="24" spans="1:31" s="22" customFormat="1" ht="36" customHeight="1" x14ac:dyDescent="0.4">
      <c r="A24" s="77"/>
      <c r="B24" s="93"/>
      <c r="C24" s="78"/>
      <c r="D24" s="79"/>
      <c r="E24" s="80"/>
      <c r="F24" s="81"/>
      <c r="G24" s="92"/>
      <c r="H24" s="79"/>
      <c r="I24" s="79"/>
      <c r="J24" s="82"/>
      <c r="K24" s="82"/>
      <c r="L24" s="83"/>
      <c r="M24" s="84"/>
      <c r="N24" s="79"/>
      <c r="O24" s="82"/>
      <c r="P24" s="85"/>
      <c r="Q24" s="86"/>
      <c r="R24" s="79"/>
      <c r="S24" s="79"/>
      <c r="T24" s="85"/>
      <c r="U24" s="87"/>
      <c r="V24" s="94"/>
      <c r="W24" s="78"/>
      <c r="X24" s="79"/>
      <c r="Y24" s="79"/>
      <c r="Z24" s="79"/>
      <c r="AA24" s="88"/>
      <c r="AB24" s="88"/>
      <c r="AC24" s="89"/>
      <c r="AE24" s="25"/>
    </row>
    <row r="25" spans="1:31" s="22" customFormat="1" ht="36" customHeight="1" x14ac:dyDescent="0.4">
      <c r="A25" s="77"/>
      <c r="B25" s="93"/>
      <c r="C25" s="78"/>
      <c r="D25" s="79"/>
      <c r="E25" s="80"/>
      <c r="F25" s="81"/>
      <c r="G25" s="92"/>
      <c r="H25" s="79"/>
      <c r="I25" s="79"/>
      <c r="J25" s="82"/>
      <c r="K25" s="82"/>
      <c r="L25" s="83"/>
      <c r="M25" s="84"/>
      <c r="N25" s="79"/>
      <c r="O25" s="82"/>
      <c r="P25" s="85"/>
      <c r="Q25" s="86"/>
      <c r="R25" s="79"/>
      <c r="S25" s="79"/>
      <c r="T25" s="85"/>
      <c r="U25" s="87"/>
      <c r="V25" s="94"/>
      <c r="W25" s="78"/>
      <c r="X25" s="79"/>
      <c r="Y25" s="79"/>
      <c r="Z25" s="79"/>
      <c r="AA25" s="88"/>
      <c r="AB25" s="88"/>
      <c r="AC25" s="89"/>
      <c r="AE25" s="25"/>
    </row>
    <row r="26" spans="1:31" s="22" customFormat="1" ht="36" customHeight="1" x14ac:dyDescent="0.4">
      <c r="A26" s="77"/>
      <c r="B26" s="93"/>
      <c r="C26" s="78"/>
      <c r="D26" s="79"/>
      <c r="E26" s="80"/>
      <c r="F26" s="81"/>
      <c r="G26" s="92"/>
      <c r="H26" s="79"/>
      <c r="I26" s="79"/>
      <c r="J26" s="82"/>
      <c r="K26" s="82"/>
      <c r="L26" s="83"/>
      <c r="M26" s="84"/>
      <c r="N26" s="79"/>
      <c r="O26" s="82"/>
      <c r="P26" s="85"/>
      <c r="Q26" s="86"/>
      <c r="R26" s="79"/>
      <c r="S26" s="79"/>
      <c r="T26" s="85"/>
      <c r="U26" s="87"/>
      <c r="V26" s="94"/>
      <c r="W26" s="78"/>
      <c r="X26" s="79"/>
      <c r="Y26" s="79"/>
      <c r="Z26" s="79"/>
      <c r="AA26" s="88"/>
      <c r="AB26" s="88"/>
      <c r="AC26" s="89"/>
      <c r="AE26" s="25"/>
    </row>
    <row r="27" spans="1:31" s="22" customFormat="1" ht="36" customHeight="1" x14ac:dyDescent="0.4">
      <c r="A27" s="77"/>
      <c r="B27" s="93"/>
      <c r="C27" s="78"/>
      <c r="D27" s="79"/>
      <c r="E27" s="80"/>
      <c r="F27" s="81"/>
      <c r="G27" s="92"/>
      <c r="H27" s="79"/>
      <c r="I27" s="79"/>
      <c r="J27" s="82"/>
      <c r="K27" s="82"/>
      <c r="L27" s="83"/>
      <c r="M27" s="84"/>
      <c r="N27" s="79"/>
      <c r="O27" s="82"/>
      <c r="P27" s="85"/>
      <c r="Q27" s="86"/>
      <c r="R27" s="79"/>
      <c r="S27" s="79"/>
      <c r="T27" s="85"/>
      <c r="U27" s="87"/>
      <c r="V27" s="94"/>
      <c r="W27" s="78"/>
      <c r="X27" s="79"/>
      <c r="Y27" s="79"/>
      <c r="Z27" s="79"/>
      <c r="AA27" s="88"/>
      <c r="AB27" s="88"/>
      <c r="AC27" s="89"/>
      <c r="AE27" s="25"/>
    </row>
    <row r="28" spans="1:31" s="22" customFormat="1" ht="36" customHeight="1" x14ac:dyDescent="0.4">
      <c r="A28" s="77"/>
      <c r="B28" s="93"/>
      <c r="C28" s="78"/>
      <c r="D28" s="79"/>
      <c r="E28" s="80"/>
      <c r="F28" s="81"/>
      <c r="G28" s="92"/>
      <c r="H28" s="79"/>
      <c r="I28" s="79"/>
      <c r="J28" s="82"/>
      <c r="K28" s="82"/>
      <c r="L28" s="83"/>
      <c r="M28" s="84"/>
      <c r="N28" s="79"/>
      <c r="O28" s="82"/>
      <c r="P28" s="85"/>
      <c r="Q28" s="86"/>
      <c r="R28" s="79"/>
      <c r="S28" s="79"/>
      <c r="T28" s="85"/>
      <c r="U28" s="87"/>
      <c r="V28" s="94"/>
      <c r="W28" s="78"/>
      <c r="X28" s="79"/>
      <c r="Y28" s="79"/>
      <c r="Z28" s="79"/>
      <c r="AA28" s="88"/>
      <c r="AB28" s="88"/>
      <c r="AC28" s="89"/>
      <c r="AE28" s="25"/>
    </row>
    <row r="29" spans="1:31" s="22" customFormat="1" ht="36" customHeight="1" x14ac:dyDescent="0.4">
      <c r="A29" s="77"/>
      <c r="B29" s="93"/>
      <c r="C29" s="78"/>
      <c r="D29" s="79"/>
      <c r="E29" s="80"/>
      <c r="F29" s="81"/>
      <c r="G29" s="92"/>
      <c r="H29" s="79"/>
      <c r="I29" s="79"/>
      <c r="J29" s="82"/>
      <c r="K29" s="82"/>
      <c r="L29" s="83"/>
      <c r="M29" s="84"/>
      <c r="N29" s="79"/>
      <c r="O29" s="82"/>
      <c r="P29" s="85"/>
      <c r="Q29" s="86"/>
      <c r="R29" s="79"/>
      <c r="S29" s="79"/>
      <c r="T29" s="85"/>
      <c r="U29" s="87"/>
      <c r="V29" s="94"/>
      <c r="W29" s="78"/>
      <c r="X29" s="79"/>
      <c r="Y29" s="79"/>
      <c r="Z29" s="79"/>
      <c r="AA29" s="88"/>
      <c r="AB29" s="88"/>
      <c r="AC29" s="89"/>
      <c r="AE29" s="25"/>
    </row>
    <row r="30" spans="1:31" s="22" customFormat="1" ht="36" customHeight="1" x14ac:dyDescent="0.4">
      <c r="A30" s="77"/>
      <c r="B30" s="93"/>
      <c r="C30" s="78"/>
      <c r="D30" s="79"/>
      <c r="E30" s="80"/>
      <c r="F30" s="81"/>
      <c r="G30" s="92"/>
      <c r="H30" s="79"/>
      <c r="I30" s="79"/>
      <c r="J30" s="82"/>
      <c r="K30" s="82"/>
      <c r="L30" s="83"/>
      <c r="M30" s="84"/>
      <c r="N30" s="79"/>
      <c r="O30" s="82"/>
      <c r="P30" s="85"/>
      <c r="Q30" s="86"/>
      <c r="R30" s="79"/>
      <c r="S30" s="79"/>
      <c r="T30" s="85"/>
      <c r="U30" s="87"/>
      <c r="V30" s="94"/>
      <c r="W30" s="78"/>
      <c r="X30" s="79"/>
      <c r="Y30" s="79"/>
      <c r="Z30" s="79"/>
      <c r="AA30" s="88"/>
      <c r="AB30" s="88"/>
      <c r="AC30" s="89"/>
      <c r="AE30" s="25"/>
    </row>
    <row r="31" spans="1:31" s="22" customFormat="1" ht="36" customHeight="1" x14ac:dyDescent="0.4">
      <c r="A31" s="77"/>
      <c r="B31" s="93"/>
      <c r="C31" s="78"/>
      <c r="D31" s="79"/>
      <c r="E31" s="80"/>
      <c r="F31" s="81"/>
      <c r="G31" s="92"/>
      <c r="H31" s="79"/>
      <c r="I31" s="79"/>
      <c r="J31" s="82"/>
      <c r="K31" s="82"/>
      <c r="L31" s="83"/>
      <c r="M31" s="84"/>
      <c r="N31" s="79"/>
      <c r="O31" s="82"/>
      <c r="P31" s="85"/>
      <c r="Q31" s="86"/>
      <c r="R31" s="79"/>
      <c r="S31" s="79"/>
      <c r="T31" s="85"/>
      <c r="U31" s="87"/>
      <c r="V31" s="94"/>
      <c r="W31" s="78"/>
      <c r="X31" s="79"/>
      <c r="Y31" s="79"/>
      <c r="Z31" s="79"/>
      <c r="AA31" s="88"/>
      <c r="AB31" s="88"/>
      <c r="AC31" s="89"/>
      <c r="AE31" s="25"/>
    </row>
    <row r="32" spans="1:31" s="22" customFormat="1" ht="36" customHeight="1" x14ac:dyDescent="0.4">
      <c r="A32" s="77"/>
      <c r="B32" s="93"/>
      <c r="C32" s="78"/>
      <c r="D32" s="79"/>
      <c r="E32" s="80"/>
      <c r="F32" s="81"/>
      <c r="G32" s="92"/>
      <c r="H32" s="79"/>
      <c r="I32" s="79"/>
      <c r="J32" s="82"/>
      <c r="K32" s="82"/>
      <c r="L32" s="83"/>
      <c r="M32" s="84"/>
      <c r="N32" s="79"/>
      <c r="O32" s="82"/>
      <c r="P32" s="85"/>
      <c r="Q32" s="86"/>
      <c r="R32" s="79"/>
      <c r="S32" s="79"/>
      <c r="T32" s="85"/>
      <c r="U32" s="87"/>
      <c r="V32" s="94"/>
      <c r="W32" s="78"/>
      <c r="X32" s="79"/>
      <c r="Y32" s="79"/>
      <c r="Z32" s="79"/>
      <c r="AA32" s="88"/>
      <c r="AB32" s="88"/>
      <c r="AC32" s="89"/>
      <c r="AE32" s="25"/>
    </row>
    <row r="33" spans="1:31" s="22" customFormat="1" ht="36" customHeight="1" x14ac:dyDescent="0.4">
      <c r="A33" s="77"/>
      <c r="B33" s="93"/>
      <c r="C33" s="78"/>
      <c r="D33" s="79"/>
      <c r="E33" s="80"/>
      <c r="F33" s="81"/>
      <c r="G33" s="92"/>
      <c r="H33" s="79"/>
      <c r="I33" s="79"/>
      <c r="J33" s="82"/>
      <c r="K33" s="82"/>
      <c r="L33" s="83"/>
      <c r="M33" s="84"/>
      <c r="N33" s="79"/>
      <c r="O33" s="82"/>
      <c r="P33" s="85"/>
      <c r="Q33" s="86"/>
      <c r="R33" s="79"/>
      <c r="S33" s="79"/>
      <c r="T33" s="85"/>
      <c r="U33" s="87"/>
      <c r="V33" s="94"/>
      <c r="W33" s="78"/>
      <c r="X33" s="79"/>
      <c r="Y33" s="79"/>
      <c r="Z33" s="79"/>
      <c r="AA33" s="88"/>
      <c r="AB33" s="88"/>
      <c r="AC33" s="89"/>
      <c r="AE33" s="25"/>
    </row>
    <row r="34" spans="1:31" s="22" customFormat="1" ht="36" customHeight="1" x14ac:dyDescent="0.4">
      <c r="A34" s="77"/>
      <c r="B34" s="93"/>
      <c r="C34" s="78"/>
      <c r="D34" s="79"/>
      <c r="E34" s="80"/>
      <c r="F34" s="81"/>
      <c r="G34" s="92"/>
      <c r="H34" s="79"/>
      <c r="I34" s="79"/>
      <c r="J34" s="82"/>
      <c r="K34" s="82"/>
      <c r="L34" s="83"/>
      <c r="M34" s="84"/>
      <c r="N34" s="79"/>
      <c r="O34" s="82"/>
      <c r="P34" s="85"/>
      <c r="Q34" s="86"/>
      <c r="R34" s="79"/>
      <c r="S34" s="79"/>
      <c r="T34" s="85"/>
      <c r="U34" s="87"/>
      <c r="V34" s="94"/>
      <c r="W34" s="78"/>
      <c r="X34" s="79"/>
      <c r="Y34" s="79"/>
      <c r="Z34" s="79"/>
      <c r="AA34" s="88"/>
      <c r="AB34" s="88"/>
      <c r="AC34" s="89"/>
      <c r="AE34" s="25"/>
    </row>
    <row r="35" spans="1:31" s="22" customFormat="1" ht="36" customHeight="1" x14ac:dyDescent="0.4">
      <c r="A35" s="77"/>
      <c r="B35" s="93"/>
      <c r="C35" s="78"/>
      <c r="D35" s="79"/>
      <c r="E35" s="80"/>
      <c r="F35" s="81"/>
      <c r="G35" s="92"/>
      <c r="H35" s="79"/>
      <c r="I35" s="79"/>
      <c r="J35" s="82"/>
      <c r="K35" s="82"/>
      <c r="L35" s="83"/>
      <c r="M35" s="84"/>
      <c r="N35" s="79"/>
      <c r="O35" s="82"/>
      <c r="P35" s="85"/>
      <c r="Q35" s="86"/>
      <c r="R35" s="79"/>
      <c r="S35" s="79"/>
      <c r="T35" s="85"/>
      <c r="U35" s="87"/>
      <c r="V35" s="94"/>
      <c r="W35" s="78"/>
      <c r="X35" s="79"/>
      <c r="Y35" s="79"/>
      <c r="Z35" s="79"/>
      <c r="AA35" s="88"/>
      <c r="AB35" s="88"/>
      <c r="AC35" s="89"/>
      <c r="AE35" s="25"/>
    </row>
    <row r="36" spans="1:31" s="22" customFormat="1" ht="48.75" customHeight="1" x14ac:dyDescent="0.4">
      <c r="A36" s="139"/>
      <c r="B36" s="93"/>
      <c r="C36" s="78"/>
      <c r="D36" s="79"/>
      <c r="E36" s="80"/>
      <c r="F36" s="81"/>
      <c r="G36" s="92"/>
      <c r="H36" s="79"/>
      <c r="I36" s="79"/>
      <c r="J36" s="79"/>
      <c r="K36" s="79"/>
      <c r="L36" s="83"/>
      <c r="M36" s="84"/>
      <c r="N36" s="79"/>
      <c r="O36" s="79"/>
      <c r="P36" s="85"/>
      <c r="Q36" s="78"/>
      <c r="R36" s="79"/>
      <c r="S36" s="79"/>
      <c r="T36" s="85"/>
      <c r="U36" s="87"/>
      <c r="V36" s="94"/>
      <c r="W36" s="78"/>
      <c r="X36" s="79"/>
      <c r="Y36" s="79"/>
      <c r="Z36" s="79"/>
      <c r="AA36" s="88"/>
      <c r="AB36" s="88"/>
      <c r="AC36" s="89"/>
      <c r="AE36" s="25"/>
    </row>
    <row r="37" spans="1:31" s="41" customFormat="1" ht="25.5" customHeight="1" x14ac:dyDescent="0.15">
      <c r="A37" s="75" t="s">
        <v>139</v>
      </c>
      <c r="B37" s="69"/>
      <c r="C37" s="70"/>
      <c r="D37" s="70"/>
      <c r="E37" s="70"/>
      <c r="F37" s="70"/>
      <c r="G37" s="70"/>
      <c r="H37" s="71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2"/>
      <c r="Z37" s="72"/>
      <c r="AA37" s="73"/>
      <c r="AB37" s="142"/>
      <c r="AC37" s="74"/>
    </row>
    <row r="38" spans="1:31" s="41" customFormat="1" ht="4.5" customHeight="1" thickBot="1" x14ac:dyDescent="0.2">
      <c r="A38" s="96"/>
      <c r="B38" s="97"/>
      <c r="C38" s="100"/>
      <c r="D38" s="100"/>
      <c r="E38" s="100"/>
      <c r="F38" s="100"/>
      <c r="G38" s="100"/>
      <c r="H38" s="101"/>
      <c r="I38" s="100"/>
      <c r="J38" s="100"/>
      <c r="K38" s="100"/>
      <c r="L38" s="10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2"/>
      <c r="Z38" s="72"/>
      <c r="AA38" s="98"/>
      <c r="AB38" s="144"/>
      <c r="AC38" s="99"/>
    </row>
    <row r="39" spans="1:31" s="41" customFormat="1" ht="12" customHeight="1" thickBot="1" x14ac:dyDescent="0.45">
      <c r="A39" s="52"/>
      <c r="B39" s="52"/>
      <c r="C39" s="151" t="s">
        <v>31</v>
      </c>
      <c r="D39" s="152"/>
      <c r="E39" s="152"/>
      <c r="F39" s="152"/>
      <c r="G39" s="152"/>
      <c r="H39" s="152"/>
      <c r="I39" s="152"/>
      <c r="J39" s="152"/>
      <c r="K39" s="152"/>
      <c r="L39" s="153"/>
      <c r="M39" s="145" t="s">
        <v>30</v>
      </c>
      <c r="N39" s="146"/>
      <c r="O39" s="146"/>
      <c r="P39" s="147"/>
      <c r="Q39" s="145" t="s">
        <v>29</v>
      </c>
      <c r="R39" s="146"/>
      <c r="S39" s="146"/>
      <c r="T39" s="147"/>
      <c r="U39" s="148" t="s">
        <v>28</v>
      </c>
      <c r="V39" s="149"/>
      <c r="W39" s="148" t="s">
        <v>27</v>
      </c>
      <c r="X39" s="150"/>
      <c r="Y39" s="150"/>
      <c r="Z39" s="149"/>
      <c r="AB39" s="52"/>
    </row>
    <row r="40" spans="1:31" s="41" customFormat="1" ht="28.5" customHeight="1" thickBot="1" x14ac:dyDescent="0.45">
      <c r="A40" s="67" t="s">
        <v>33</v>
      </c>
      <c r="B40" s="66" t="s">
        <v>32</v>
      </c>
      <c r="C40" s="102" t="s">
        <v>23</v>
      </c>
      <c r="D40" s="103" t="s">
        <v>22</v>
      </c>
      <c r="E40" s="104" t="s">
        <v>21</v>
      </c>
      <c r="F40" s="104" t="s">
        <v>20</v>
      </c>
      <c r="G40" s="104" t="s">
        <v>19</v>
      </c>
      <c r="H40" s="104" t="s">
        <v>18</v>
      </c>
      <c r="I40" s="103" t="s">
        <v>17</v>
      </c>
      <c r="J40" s="104" t="s">
        <v>16</v>
      </c>
      <c r="K40" s="104" t="s">
        <v>15</v>
      </c>
      <c r="L40" s="105" t="s">
        <v>14</v>
      </c>
      <c r="M40" s="45" t="s">
        <v>13</v>
      </c>
      <c r="N40" s="42" t="s">
        <v>12</v>
      </c>
      <c r="O40" s="43" t="s">
        <v>11</v>
      </c>
      <c r="P40" s="46" t="s">
        <v>10</v>
      </c>
      <c r="Q40" s="47" t="s">
        <v>9</v>
      </c>
      <c r="R40" s="43" t="s">
        <v>8</v>
      </c>
      <c r="S40" s="48" t="s">
        <v>7</v>
      </c>
      <c r="T40" s="46" t="s">
        <v>6</v>
      </c>
      <c r="U40" s="45" t="s">
        <v>5</v>
      </c>
      <c r="V40" s="44" t="s">
        <v>4</v>
      </c>
      <c r="W40" s="47" t="s">
        <v>3</v>
      </c>
      <c r="X40" s="42" t="s">
        <v>2</v>
      </c>
      <c r="Y40" s="43" t="s">
        <v>1</v>
      </c>
      <c r="Z40" s="46" t="s">
        <v>0</v>
      </c>
      <c r="AA40" s="49" t="s">
        <v>26</v>
      </c>
      <c r="AB40" s="140" t="s">
        <v>25</v>
      </c>
      <c r="AC40" s="50" t="s">
        <v>24</v>
      </c>
    </row>
    <row r="41" spans="1:31" s="22" customFormat="1" ht="38.25" customHeight="1" x14ac:dyDescent="0.4">
      <c r="A41" s="77">
        <v>44642</v>
      </c>
      <c r="B41" s="93"/>
      <c r="C41" s="78" t="s">
        <v>325</v>
      </c>
      <c r="D41" s="79" t="s">
        <v>100</v>
      </c>
      <c r="E41" s="80" t="s">
        <v>307</v>
      </c>
      <c r="F41" s="81" t="s">
        <v>308</v>
      </c>
      <c r="G41" s="92" t="s">
        <v>326</v>
      </c>
      <c r="H41" s="79" t="s">
        <v>310</v>
      </c>
      <c r="I41" s="79" t="s">
        <v>36</v>
      </c>
      <c r="J41" s="82" t="s">
        <v>37</v>
      </c>
      <c r="K41" s="82"/>
      <c r="L41" s="83"/>
      <c r="M41" s="84" t="s">
        <v>73</v>
      </c>
      <c r="N41" s="79" t="s">
        <v>41</v>
      </c>
      <c r="O41" s="82" t="s">
        <v>108</v>
      </c>
      <c r="P41" s="85" t="s">
        <v>49</v>
      </c>
      <c r="Q41" s="86" t="s">
        <v>295</v>
      </c>
      <c r="R41" s="79" t="s">
        <v>211</v>
      </c>
      <c r="S41" s="79" t="s">
        <v>42</v>
      </c>
      <c r="T41" s="85" t="s">
        <v>49</v>
      </c>
      <c r="U41" s="87" t="s">
        <v>42</v>
      </c>
      <c r="V41" s="87" t="s">
        <v>42</v>
      </c>
      <c r="W41" s="78" t="s">
        <v>189</v>
      </c>
      <c r="X41" s="79" t="s">
        <v>44</v>
      </c>
      <c r="Y41" s="79" t="s">
        <v>311</v>
      </c>
      <c r="Z41" s="79" t="s">
        <v>211</v>
      </c>
      <c r="AA41" s="88" t="s">
        <v>45</v>
      </c>
      <c r="AB41" s="88">
        <v>50</v>
      </c>
      <c r="AC41" s="89"/>
      <c r="AE41" s="25"/>
    </row>
    <row r="42" spans="1:31" s="22" customFormat="1" ht="87.75" customHeight="1" x14ac:dyDescent="0.4">
      <c r="A42" s="77">
        <v>44642</v>
      </c>
      <c r="B42" s="93"/>
      <c r="C42" s="78" t="s">
        <v>327</v>
      </c>
      <c r="D42" s="79" t="s">
        <v>100</v>
      </c>
      <c r="E42" s="80" t="s">
        <v>328</v>
      </c>
      <c r="F42" s="81" t="s">
        <v>329</v>
      </c>
      <c r="G42" s="92" t="s">
        <v>326</v>
      </c>
      <c r="H42" s="79" t="s">
        <v>330</v>
      </c>
      <c r="I42" s="79" t="s">
        <v>47</v>
      </c>
      <c r="J42" s="82" t="s">
        <v>37</v>
      </c>
      <c r="K42" s="82"/>
      <c r="L42" s="83"/>
      <c r="M42" s="84" t="s">
        <v>73</v>
      </c>
      <c r="N42" s="79" t="s">
        <v>103</v>
      </c>
      <c r="O42" s="82" t="s">
        <v>39</v>
      </c>
      <c r="P42" s="85" t="s">
        <v>40</v>
      </c>
      <c r="Q42" s="86" t="s">
        <v>295</v>
      </c>
      <c r="R42" s="79" t="s">
        <v>211</v>
      </c>
      <c r="S42" s="79" t="s">
        <v>42</v>
      </c>
      <c r="T42" s="85" t="s">
        <v>49</v>
      </c>
      <c r="U42" s="87" t="s">
        <v>42</v>
      </c>
      <c r="V42" s="90" t="s">
        <v>331</v>
      </c>
      <c r="W42" s="78" t="s">
        <v>196</v>
      </c>
      <c r="X42" s="79" t="s">
        <v>82</v>
      </c>
      <c r="Y42" s="79" t="s">
        <v>42</v>
      </c>
      <c r="Z42" s="79" t="s">
        <v>211</v>
      </c>
      <c r="AA42" s="88" t="s">
        <v>50</v>
      </c>
      <c r="AB42" s="88">
        <v>41</v>
      </c>
      <c r="AC42" s="89"/>
      <c r="AE42" s="25"/>
    </row>
    <row r="43" spans="1:31" s="22" customFormat="1" ht="87.75" customHeight="1" x14ac:dyDescent="0.4">
      <c r="A43" s="77">
        <v>44642</v>
      </c>
      <c r="B43" s="93"/>
      <c r="C43" s="78" t="s">
        <v>112</v>
      </c>
      <c r="D43" s="79" t="s">
        <v>100</v>
      </c>
      <c r="E43" s="80" t="s">
        <v>328</v>
      </c>
      <c r="F43" s="81" t="s">
        <v>332</v>
      </c>
      <c r="G43" s="92" t="s">
        <v>326</v>
      </c>
      <c r="H43" s="79" t="s">
        <v>330</v>
      </c>
      <c r="I43" s="79" t="s">
        <v>36</v>
      </c>
      <c r="J43" s="82" t="s">
        <v>37</v>
      </c>
      <c r="K43" s="82"/>
      <c r="L43" s="83"/>
      <c r="M43" s="84" t="s">
        <v>38</v>
      </c>
      <c r="N43" s="79" t="s">
        <v>105</v>
      </c>
      <c r="O43" s="82" t="s">
        <v>108</v>
      </c>
      <c r="P43" s="85" t="s">
        <v>49</v>
      </c>
      <c r="Q43" s="86" t="s">
        <v>295</v>
      </c>
      <c r="R43" s="79" t="s">
        <v>211</v>
      </c>
      <c r="S43" s="79" t="s">
        <v>42</v>
      </c>
      <c r="T43" s="85" t="s">
        <v>49</v>
      </c>
      <c r="U43" s="87" t="s">
        <v>42</v>
      </c>
      <c r="V43" s="87" t="s">
        <v>42</v>
      </c>
      <c r="W43" s="78" t="s">
        <v>189</v>
      </c>
      <c r="X43" s="79" t="s">
        <v>44</v>
      </c>
      <c r="Y43" s="79" t="s">
        <v>311</v>
      </c>
      <c r="Z43" s="79" t="s">
        <v>211</v>
      </c>
      <c r="AA43" s="88" t="s">
        <v>45</v>
      </c>
      <c r="AB43" s="88">
        <v>45</v>
      </c>
      <c r="AC43" s="89"/>
      <c r="AE43" s="25"/>
    </row>
    <row r="44" spans="1:31" s="22" customFormat="1" ht="87.75" customHeight="1" x14ac:dyDescent="0.4">
      <c r="A44" s="77">
        <v>44642</v>
      </c>
      <c r="B44" s="93"/>
      <c r="C44" s="78" t="s">
        <v>113</v>
      </c>
      <c r="D44" s="79" t="s">
        <v>100</v>
      </c>
      <c r="E44" s="80" t="s">
        <v>333</v>
      </c>
      <c r="F44" s="81" t="s">
        <v>334</v>
      </c>
      <c r="G44" s="92" t="s">
        <v>326</v>
      </c>
      <c r="H44" s="79" t="s">
        <v>335</v>
      </c>
      <c r="I44" s="79" t="s">
        <v>36</v>
      </c>
      <c r="J44" s="82" t="s">
        <v>37</v>
      </c>
      <c r="K44" s="82"/>
      <c r="L44" s="83"/>
      <c r="M44" s="84" t="s">
        <v>73</v>
      </c>
      <c r="N44" s="79" t="s">
        <v>41</v>
      </c>
      <c r="O44" s="82" t="s">
        <v>108</v>
      </c>
      <c r="P44" s="85" t="s">
        <v>49</v>
      </c>
      <c r="Q44" s="86" t="s">
        <v>295</v>
      </c>
      <c r="R44" s="79" t="s">
        <v>211</v>
      </c>
      <c r="S44" s="79" t="s">
        <v>41</v>
      </c>
      <c r="T44" s="85" t="s">
        <v>49</v>
      </c>
      <c r="U44" s="87" t="s">
        <v>42</v>
      </c>
      <c r="V44" s="87" t="s">
        <v>42</v>
      </c>
      <c r="W44" s="78" t="s">
        <v>189</v>
      </c>
      <c r="X44" s="79" t="s">
        <v>44</v>
      </c>
      <c r="Y44" s="79" t="s">
        <v>311</v>
      </c>
      <c r="Z44" s="79" t="s">
        <v>211</v>
      </c>
      <c r="AA44" s="88" t="s">
        <v>45</v>
      </c>
      <c r="AB44" s="88">
        <v>51</v>
      </c>
      <c r="AC44" s="89"/>
      <c r="AE44" s="25"/>
    </row>
    <row r="45" spans="1:31" s="22" customFormat="1" ht="51" customHeight="1" x14ac:dyDescent="0.4">
      <c r="A45" s="77">
        <v>44642</v>
      </c>
      <c r="B45" s="93"/>
      <c r="C45" s="78" t="s">
        <v>114</v>
      </c>
      <c r="D45" s="79" t="s">
        <v>100</v>
      </c>
      <c r="E45" s="80" t="s">
        <v>336</v>
      </c>
      <c r="F45" s="81" t="s">
        <v>337</v>
      </c>
      <c r="G45" s="92" t="s">
        <v>326</v>
      </c>
      <c r="H45" s="79" t="s">
        <v>255</v>
      </c>
      <c r="I45" s="79" t="s">
        <v>36</v>
      </c>
      <c r="J45" s="82" t="s">
        <v>37</v>
      </c>
      <c r="K45" s="82"/>
      <c r="L45" s="83"/>
      <c r="M45" s="84" t="s">
        <v>73</v>
      </c>
      <c r="N45" s="79" t="s">
        <v>41</v>
      </c>
      <c r="O45" s="82" t="s">
        <v>108</v>
      </c>
      <c r="P45" s="85" t="s">
        <v>49</v>
      </c>
      <c r="Q45" s="86" t="s">
        <v>295</v>
      </c>
      <c r="R45" s="79" t="s">
        <v>211</v>
      </c>
      <c r="S45" s="79" t="s">
        <v>41</v>
      </c>
      <c r="T45" s="85" t="s">
        <v>49</v>
      </c>
      <c r="U45" s="87" t="s">
        <v>42</v>
      </c>
      <c r="V45" s="87" t="s">
        <v>42</v>
      </c>
      <c r="W45" s="78" t="s">
        <v>189</v>
      </c>
      <c r="X45" s="79" t="s">
        <v>44</v>
      </c>
      <c r="Y45" s="79" t="s">
        <v>311</v>
      </c>
      <c r="Z45" s="79" t="s">
        <v>211</v>
      </c>
      <c r="AA45" s="88" t="s">
        <v>45</v>
      </c>
      <c r="AB45" s="88">
        <v>51</v>
      </c>
      <c r="AC45" s="89"/>
      <c r="AE45" s="25"/>
    </row>
    <row r="46" spans="1:31" s="22" customFormat="1" ht="38.25" customHeight="1" x14ac:dyDescent="0.4">
      <c r="A46" s="77">
        <v>44642</v>
      </c>
      <c r="B46" s="93"/>
      <c r="C46" s="78" t="s">
        <v>115</v>
      </c>
      <c r="D46" s="79" t="s">
        <v>100</v>
      </c>
      <c r="E46" s="80" t="s">
        <v>338</v>
      </c>
      <c r="F46" s="81" t="s">
        <v>308</v>
      </c>
      <c r="G46" s="92" t="s">
        <v>326</v>
      </c>
      <c r="H46" s="79" t="s">
        <v>186</v>
      </c>
      <c r="I46" s="79" t="s">
        <v>36</v>
      </c>
      <c r="J46" s="82" t="s">
        <v>37</v>
      </c>
      <c r="K46" s="82"/>
      <c r="L46" s="83"/>
      <c r="M46" s="84" t="s">
        <v>73</v>
      </c>
      <c r="N46" s="79" t="s">
        <v>41</v>
      </c>
      <c r="O46" s="82" t="s">
        <v>108</v>
      </c>
      <c r="P46" s="85" t="s">
        <v>49</v>
      </c>
      <c r="Q46" s="86" t="s">
        <v>295</v>
      </c>
      <c r="R46" s="79" t="s">
        <v>211</v>
      </c>
      <c r="S46" s="79" t="s">
        <v>41</v>
      </c>
      <c r="T46" s="85" t="s">
        <v>49</v>
      </c>
      <c r="U46" s="87" t="s">
        <v>42</v>
      </c>
      <c r="V46" s="87" t="s">
        <v>42</v>
      </c>
      <c r="W46" s="78" t="s">
        <v>189</v>
      </c>
      <c r="X46" s="79" t="s">
        <v>44</v>
      </c>
      <c r="Y46" s="79" t="s">
        <v>311</v>
      </c>
      <c r="Z46" s="79" t="s">
        <v>211</v>
      </c>
      <c r="AA46" s="88" t="s">
        <v>45</v>
      </c>
      <c r="AB46" s="88">
        <v>51</v>
      </c>
      <c r="AC46" s="89"/>
      <c r="AE46" s="25"/>
    </row>
    <row r="47" spans="1:31" s="22" customFormat="1" ht="38.25" customHeight="1" x14ac:dyDescent="0.4">
      <c r="A47" s="77">
        <v>44642</v>
      </c>
      <c r="B47" s="93"/>
      <c r="C47" s="78" t="s">
        <v>116</v>
      </c>
      <c r="D47" s="79" t="s">
        <v>100</v>
      </c>
      <c r="E47" s="80" t="s">
        <v>339</v>
      </c>
      <c r="F47" s="81" t="s">
        <v>340</v>
      </c>
      <c r="G47" s="92" t="s">
        <v>326</v>
      </c>
      <c r="H47" s="79" t="s">
        <v>330</v>
      </c>
      <c r="I47" s="79" t="s">
        <v>36</v>
      </c>
      <c r="J47" s="82" t="s">
        <v>37</v>
      </c>
      <c r="K47" s="82"/>
      <c r="L47" s="83"/>
      <c r="M47" s="84" t="s">
        <v>73</v>
      </c>
      <c r="N47" s="79" t="s">
        <v>41</v>
      </c>
      <c r="O47" s="82" t="s">
        <v>108</v>
      </c>
      <c r="P47" s="85" t="s">
        <v>49</v>
      </c>
      <c r="Q47" s="86" t="s">
        <v>295</v>
      </c>
      <c r="R47" s="79" t="s">
        <v>211</v>
      </c>
      <c r="S47" s="79" t="s">
        <v>41</v>
      </c>
      <c r="T47" s="85" t="s">
        <v>49</v>
      </c>
      <c r="U47" s="87" t="s">
        <v>42</v>
      </c>
      <c r="V47" s="87" t="s">
        <v>42</v>
      </c>
      <c r="W47" s="78" t="s">
        <v>189</v>
      </c>
      <c r="X47" s="79" t="s">
        <v>44</v>
      </c>
      <c r="Y47" s="79" t="s">
        <v>311</v>
      </c>
      <c r="Z47" s="79" t="s">
        <v>211</v>
      </c>
      <c r="AA47" s="88" t="s">
        <v>45</v>
      </c>
      <c r="AB47" s="88">
        <v>51</v>
      </c>
      <c r="AC47" s="89"/>
      <c r="AE47" s="25"/>
    </row>
    <row r="48" spans="1:31" s="22" customFormat="1" ht="57" customHeight="1" x14ac:dyDescent="0.4">
      <c r="A48" s="77">
        <v>44642</v>
      </c>
      <c r="B48" s="93"/>
      <c r="C48" s="78" t="s">
        <v>117</v>
      </c>
      <c r="D48" s="79" t="s">
        <v>100</v>
      </c>
      <c r="E48" s="80" t="s">
        <v>313</v>
      </c>
      <c r="F48" s="81" t="s">
        <v>314</v>
      </c>
      <c r="G48" s="92" t="s">
        <v>326</v>
      </c>
      <c r="H48" s="79" t="s">
        <v>315</v>
      </c>
      <c r="I48" s="79" t="s">
        <v>36</v>
      </c>
      <c r="J48" s="82" t="s">
        <v>37</v>
      </c>
      <c r="K48" s="82"/>
      <c r="L48" s="83"/>
      <c r="M48" s="84" t="s">
        <v>73</v>
      </c>
      <c r="N48" s="79" t="s">
        <v>41</v>
      </c>
      <c r="O48" s="82" t="s">
        <v>108</v>
      </c>
      <c r="P48" s="85" t="s">
        <v>49</v>
      </c>
      <c r="Q48" s="86" t="s">
        <v>295</v>
      </c>
      <c r="R48" s="79" t="s">
        <v>211</v>
      </c>
      <c r="S48" s="79" t="s">
        <v>41</v>
      </c>
      <c r="T48" s="85" t="s">
        <v>49</v>
      </c>
      <c r="U48" s="87" t="s">
        <v>42</v>
      </c>
      <c r="V48" s="87" t="s">
        <v>42</v>
      </c>
      <c r="W48" s="78" t="s">
        <v>189</v>
      </c>
      <c r="X48" s="79" t="s">
        <v>44</v>
      </c>
      <c r="Y48" s="79" t="s">
        <v>311</v>
      </c>
      <c r="Z48" s="79" t="s">
        <v>211</v>
      </c>
      <c r="AA48" s="88" t="s">
        <v>45</v>
      </c>
      <c r="AB48" s="88">
        <v>51</v>
      </c>
      <c r="AC48" s="89"/>
      <c r="AE48" s="25"/>
    </row>
    <row r="49" spans="1:31" s="22" customFormat="1" ht="38.25" customHeight="1" x14ac:dyDescent="0.4">
      <c r="A49" s="77">
        <v>44642</v>
      </c>
      <c r="B49" s="93"/>
      <c r="C49" s="78" t="s">
        <v>118</v>
      </c>
      <c r="D49" s="79" t="s">
        <v>100</v>
      </c>
      <c r="E49" s="80" t="s">
        <v>318</v>
      </c>
      <c r="F49" s="81" t="s">
        <v>341</v>
      </c>
      <c r="G49" s="92" t="s">
        <v>326</v>
      </c>
      <c r="H49" s="79" t="s">
        <v>342</v>
      </c>
      <c r="I49" s="79" t="s">
        <v>47</v>
      </c>
      <c r="J49" s="82" t="s">
        <v>37</v>
      </c>
      <c r="K49" s="82"/>
      <c r="L49" s="83"/>
      <c r="M49" s="84" t="s">
        <v>38</v>
      </c>
      <c r="N49" s="79" t="s">
        <v>38</v>
      </c>
      <c r="O49" s="82" t="s">
        <v>108</v>
      </c>
      <c r="P49" s="85" t="s">
        <v>49</v>
      </c>
      <c r="Q49" s="86" t="s">
        <v>295</v>
      </c>
      <c r="R49" s="79" t="s">
        <v>211</v>
      </c>
      <c r="S49" s="79" t="s">
        <v>70</v>
      </c>
      <c r="T49" s="85" t="s">
        <v>49</v>
      </c>
      <c r="U49" s="87" t="s">
        <v>316</v>
      </c>
      <c r="V49" s="87" t="s">
        <v>42</v>
      </c>
      <c r="W49" s="78" t="s">
        <v>42</v>
      </c>
      <c r="X49" s="79" t="s">
        <v>107</v>
      </c>
      <c r="Y49" s="79" t="s">
        <v>42</v>
      </c>
      <c r="Z49" s="79" t="s">
        <v>166</v>
      </c>
      <c r="AA49" s="88" t="s">
        <v>42</v>
      </c>
      <c r="AB49" s="88">
        <v>40</v>
      </c>
      <c r="AC49" s="89"/>
      <c r="AE49" s="25"/>
    </row>
    <row r="50" spans="1:31" s="22" customFormat="1" ht="38.25" customHeight="1" x14ac:dyDescent="0.4">
      <c r="A50" s="77">
        <v>44642</v>
      </c>
      <c r="B50" s="93"/>
      <c r="C50" s="78" t="s">
        <v>119</v>
      </c>
      <c r="D50" s="79" t="s">
        <v>100</v>
      </c>
      <c r="E50" s="80" t="s">
        <v>318</v>
      </c>
      <c r="F50" s="81" t="s">
        <v>341</v>
      </c>
      <c r="G50" s="92" t="s">
        <v>326</v>
      </c>
      <c r="H50" s="79" t="s">
        <v>342</v>
      </c>
      <c r="I50" s="79" t="s">
        <v>36</v>
      </c>
      <c r="J50" s="82" t="s">
        <v>37</v>
      </c>
      <c r="K50" s="82"/>
      <c r="L50" s="83"/>
      <c r="M50" s="84" t="s">
        <v>38</v>
      </c>
      <c r="N50" s="79" t="s">
        <v>38</v>
      </c>
      <c r="O50" s="82" t="s">
        <v>108</v>
      </c>
      <c r="P50" s="85" t="s">
        <v>49</v>
      </c>
      <c r="Q50" s="86" t="s">
        <v>295</v>
      </c>
      <c r="R50" s="79" t="s">
        <v>211</v>
      </c>
      <c r="S50" s="79" t="s">
        <v>105</v>
      </c>
      <c r="T50" s="85" t="s">
        <v>49</v>
      </c>
      <c r="U50" s="87" t="s">
        <v>42</v>
      </c>
      <c r="V50" s="87" t="s">
        <v>42</v>
      </c>
      <c r="W50" s="78" t="s">
        <v>189</v>
      </c>
      <c r="X50" s="79" t="s">
        <v>44</v>
      </c>
      <c r="Y50" s="79" t="s">
        <v>311</v>
      </c>
      <c r="Z50" s="79" t="s">
        <v>211</v>
      </c>
      <c r="AA50" s="88" t="s">
        <v>45</v>
      </c>
      <c r="AB50" s="88">
        <v>49</v>
      </c>
      <c r="AC50" s="89"/>
      <c r="AE50" s="25"/>
    </row>
    <row r="51" spans="1:31" s="22" customFormat="1" ht="38.25" customHeight="1" x14ac:dyDescent="0.4">
      <c r="A51" s="77">
        <v>44642</v>
      </c>
      <c r="B51" s="93"/>
      <c r="C51" s="78" t="s">
        <v>137</v>
      </c>
      <c r="D51" s="79" t="s">
        <v>100</v>
      </c>
      <c r="E51" s="80" t="s">
        <v>318</v>
      </c>
      <c r="F51" s="81" t="s">
        <v>341</v>
      </c>
      <c r="G51" s="92" t="s">
        <v>326</v>
      </c>
      <c r="H51" s="79" t="s">
        <v>343</v>
      </c>
      <c r="I51" s="79" t="s">
        <v>36</v>
      </c>
      <c r="J51" s="82" t="s">
        <v>37</v>
      </c>
      <c r="K51" s="82"/>
      <c r="L51" s="83"/>
      <c r="M51" s="84" t="s">
        <v>38</v>
      </c>
      <c r="N51" s="79" t="s">
        <v>38</v>
      </c>
      <c r="O51" s="82" t="s">
        <v>108</v>
      </c>
      <c r="P51" s="85" t="s">
        <v>49</v>
      </c>
      <c r="Q51" s="86" t="s">
        <v>295</v>
      </c>
      <c r="R51" s="79" t="s">
        <v>211</v>
      </c>
      <c r="S51" s="79" t="s">
        <v>41</v>
      </c>
      <c r="T51" s="85" t="s">
        <v>49</v>
      </c>
      <c r="U51" s="87" t="s">
        <v>316</v>
      </c>
      <c r="V51" s="91" t="s">
        <v>321</v>
      </c>
      <c r="W51" s="78" t="s">
        <v>196</v>
      </c>
      <c r="X51" s="79" t="s">
        <v>44</v>
      </c>
      <c r="Y51" s="79" t="s">
        <v>197</v>
      </c>
      <c r="Z51" s="79" t="s">
        <v>297</v>
      </c>
      <c r="AA51" s="88" t="s">
        <v>86</v>
      </c>
      <c r="AB51" s="88">
        <v>48</v>
      </c>
      <c r="AC51" s="89"/>
      <c r="AE51" s="25"/>
    </row>
    <row r="52" spans="1:31" s="22" customFormat="1" ht="38.25" customHeight="1" x14ac:dyDescent="0.4">
      <c r="A52" s="77">
        <v>44642</v>
      </c>
      <c r="B52" s="93"/>
      <c r="C52" s="78" t="s">
        <v>148</v>
      </c>
      <c r="D52" s="79" t="s">
        <v>100</v>
      </c>
      <c r="E52" s="80" t="s">
        <v>322</v>
      </c>
      <c r="F52" s="81" t="s">
        <v>323</v>
      </c>
      <c r="G52" s="92" t="s">
        <v>326</v>
      </c>
      <c r="H52" s="79" t="s">
        <v>324</v>
      </c>
      <c r="I52" s="79" t="s">
        <v>36</v>
      </c>
      <c r="J52" s="82" t="s">
        <v>37</v>
      </c>
      <c r="K52" s="82"/>
      <c r="L52" s="83"/>
      <c r="M52" s="84" t="s">
        <v>73</v>
      </c>
      <c r="N52" s="79" t="s">
        <v>41</v>
      </c>
      <c r="O52" s="82" t="s">
        <v>108</v>
      </c>
      <c r="P52" s="85" t="s">
        <v>49</v>
      </c>
      <c r="Q52" s="86" t="s">
        <v>295</v>
      </c>
      <c r="R52" s="79" t="s">
        <v>211</v>
      </c>
      <c r="S52" s="79" t="s">
        <v>41</v>
      </c>
      <c r="T52" s="85" t="s">
        <v>49</v>
      </c>
      <c r="U52" s="87" t="s">
        <v>42</v>
      </c>
      <c r="V52" s="87" t="s">
        <v>42</v>
      </c>
      <c r="W52" s="78" t="s">
        <v>189</v>
      </c>
      <c r="X52" s="79" t="s">
        <v>44</v>
      </c>
      <c r="Y52" s="79" t="s">
        <v>311</v>
      </c>
      <c r="Z52" s="79" t="s">
        <v>211</v>
      </c>
      <c r="AA52" s="88" t="s">
        <v>45</v>
      </c>
      <c r="AB52" s="88">
        <v>51</v>
      </c>
      <c r="AC52" s="89"/>
      <c r="AE52" s="25"/>
    </row>
    <row r="53" spans="1:31" s="22" customFormat="1" ht="40.5" customHeight="1" x14ac:dyDescent="0.4">
      <c r="A53" s="77"/>
      <c r="B53" s="93"/>
      <c r="C53" s="78"/>
      <c r="D53" s="79"/>
      <c r="E53" s="80"/>
      <c r="F53" s="81"/>
      <c r="G53" s="92"/>
      <c r="H53" s="79"/>
      <c r="I53" s="79"/>
      <c r="J53" s="82"/>
      <c r="K53" s="82"/>
      <c r="L53" s="83"/>
      <c r="M53" s="84"/>
      <c r="N53" s="79"/>
      <c r="O53" s="82"/>
      <c r="P53" s="85"/>
      <c r="Q53" s="86"/>
      <c r="R53" s="79"/>
      <c r="S53" s="79"/>
      <c r="T53" s="85"/>
      <c r="U53" s="87"/>
      <c r="V53" s="91"/>
      <c r="W53" s="78"/>
      <c r="X53" s="79"/>
      <c r="Y53" s="79"/>
      <c r="Z53" s="79"/>
      <c r="AA53" s="88"/>
      <c r="AB53" s="88"/>
      <c r="AC53" s="89"/>
      <c r="AE53" s="25"/>
    </row>
    <row r="54" spans="1:31" s="22" customFormat="1" ht="40.5" customHeight="1" x14ac:dyDescent="0.4">
      <c r="A54" s="77"/>
      <c r="B54" s="93"/>
      <c r="C54" s="78"/>
      <c r="D54" s="79"/>
      <c r="E54" s="80"/>
      <c r="F54" s="81"/>
      <c r="G54" s="92"/>
      <c r="H54" s="79"/>
      <c r="I54" s="79"/>
      <c r="J54" s="82"/>
      <c r="K54" s="82"/>
      <c r="L54" s="83"/>
      <c r="M54" s="84"/>
      <c r="N54" s="79"/>
      <c r="O54" s="82"/>
      <c r="P54" s="85"/>
      <c r="Q54" s="86"/>
      <c r="R54" s="79"/>
      <c r="S54" s="79"/>
      <c r="T54" s="85"/>
      <c r="U54" s="87"/>
      <c r="V54" s="91"/>
      <c r="W54" s="78"/>
      <c r="X54" s="79"/>
      <c r="Y54" s="79"/>
      <c r="Z54" s="79"/>
      <c r="AA54" s="88"/>
      <c r="AB54" s="88"/>
      <c r="AC54" s="89"/>
      <c r="AE54" s="25"/>
    </row>
    <row r="55" spans="1:31" s="22" customFormat="1" ht="40.5" customHeight="1" x14ac:dyDescent="0.4">
      <c r="A55" s="77"/>
      <c r="B55" s="93"/>
      <c r="C55" s="78"/>
      <c r="D55" s="79"/>
      <c r="E55" s="80"/>
      <c r="F55" s="81"/>
      <c r="G55" s="92"/>
      <c r="H55" s="79"/>
      <c r="I55" s="79"/>
      <c r="J55" s="82"/>
      <c r="K55" s="82"/>
      <c r="L55" s="83"/>
      <c r="M55" s="84"/>
      <c r="N55" s="79"/>
      <c r="O55" s="82"/>
      <c r="P55" s="85"/>
      <c r="Q55" s="86"/>
      <c r="R55" s="79"/>
      <c r="S55" s="79"/>
      <c r="T55" s="85"/>
      <c r="U55" s="87"/>
      <c r="V55" s="91"/>
      <c r="W55" s="78"/>
      <c r="X55" s="79"/>
      <c r="Y55" s="79"/>
      <c r="Z55" s="79"/>
      <c r="AA55" s="88"/>
      <c r="AB55" s="88"/>
      <c r="AC55" s="89"/>
      <c r="AE55" s="25"/>
    </row>
    <row r="56" spans="1:31" s="22" customFormat="1" ht="40.5" customHeight="1" x14ac:dyDescent="0.4">
      <c r="A56" s="77"/>
      <c r="B56" s="93"/>
      <c r="C56" s="78"/>
      <c r="D56" s="79"/>
      <c r="E56" s="80"/>
      <c r="F56" s="81"/>
      <c r="G56" s="92"/>
      <c r="H56" s="79"/>
      <c r="I56" s="79"/>
      <c r="J56" s="82"/>
      <c r="K56" s="82"/>
      <c r="L56" s="83"/>
      <c r="M56" s="84"/>
      <c r="N56" s="79"/>
      <c r="O56" s="82"/>
      <c r="P56" s="85"/>
      <c r="Q56" s="86"/>
      <c r="R56" s="79"/>
      <c r="S56" s="79"/>
      <c r="T56" s="85"/>
      <c r="U56" s="87"/>
      <c r="V56" s="91"/>
      <c r="W56" s="78"/>
      <c r="X56" s="79"/>
      <c r="Y56" s="79"/>
      <c r="Z56" s="79"/>
      <c r="AA56" s="88"/>
      <c r="AB56" s="88"/>
      <c r="AC56" s="89"/>
      <c r="AE56" s="25"/>
    </row>
    <row r="57" spans="1:31" s="22" customFormat="1" ht="40.5" customHeight="1" x14ac:dyDescent="0.4">
      <c r="A57" s="77"/>
      <c r="B57" s="93"/>
      <c r="C57" s="78"/>
      <c r="D57" s="79"/>
      <c r="E57" s="80"/>
      <c r="F57" s="81"/>
      <c r="G57" s="92"/>
      <c r="H57" s="79"/>
      <c r="I57" s="79"/>
      <c r="J57" s="82"/>
      <c r="K57" s="82"/>
      <c r="L57" s="83"/>
      <c r="M57" s="84"/>
      <c r="N57" s="79"/>
      <c r="O57" s="82"/>
      <c r="P57" s="85"/>
      <c r="Q57" s="86"/>
      <c r="R57" s="79"/>
      <c r="S57" s="79"/>
      <c r="T57" s="85"/>
      <c r="U57" s="87"/>
      <c r="V57" s="91"/>
      <c r="W57" s="78"/>
      <c r="X57" s="79"/>
      <c r="Y57" s="79"/>
      <c r="Z57" s="79"/>
      <c r="AA57" s="88"/>
      <c r="AB57" s="88"/>
      <c r="AC57" s="89"/>
      <c r="AE57" s="25"/>
    </row>
    <row r="58" spans="1:31" s="22" customFormat="1" ht="40.5" customHeight="1" x14ac:dyDescent="0.4">
      <c r="A58" s="77"/>
      <c r="B58" s="93"/>
      <c r="C58" s="78"/>
      <c r="D58" s="79"/>
      <c r="E58" s="80"/>
      <c r="F58" s="81"/>
      <c r="G58" s="92"/>
      <c r="H58" s="79"/>
      <c r="I58" s="79"/>
      <c r="J58" s="82"/>
      <c r="K58" s="82"/>
      <c r="L58" s="83"/>
      <c r="M58" s="84"/>
      <c r="N58" s="79"/>
      <c r="O58" s="82"/>
      <c r="P58" s="85"/>
      <c r="Q58" s="86"/>
      <c r="R58" s="79"/>
      <c r="S58" s="79"/>
      <c r="T58" s="85"/>
      <c r="U58" s="87"/>
      <c r="V58" s="91"/>
      <c r="W58" s="78"/>
      <c r="X58" s="79"/>
      <c r="Y58" s="79"/>
      <c r="Z58" s="79"/>
      <c r="AA58" s="88"/>
      <c r="AB58" s="88"/>
      <c r="AC58" s="89"/>
      <c r="AE58" s="25"/>
    </row>
    <row r="59" spans="1:31" s="22" customFormat="1" ht="40.5" customHeight="1" x14ac:dyDescent="0.4">
      <c r="A59" s="77"/>
      <c r="B59" s="93"/>
      <c r="C59" s="78"/>
      <c r="D59" s="79"/>
      <c r="E59" s="80"/>
      <c r="F59" s="81"/>
      <c r="G59" s="92"/>
      <c r="H59" s="79"/>
      <c r="I59" s="79"/>
      <c r="J59" s="82"/>
      <c r="K59" s="82"/>
      <c r="L59" s="83"/>
      <c r="M59" s="84"/>
      <c r="N59" s="79"/>
      <c r="O59" s="82"/>
      <c r="P59" s="85"/>
      <c r="Q59" s="86"/>
      <c r="R59" s="79"/>
      <c r="S59" s="79"/>
      <c r="T59" s="85"/>
      <c r="U59" s="87"/>
      <c r="V59" s="91"/>
      <c r="W59" s="78"/>
      <c r="X59" s="79"/>
      <c r="Y59" s="79"/>
      <c r="Z59" s="79"/>
      <c r="AA59" s="88"/>
      <c r="AB59" s="88"/>
      <c r="AC59" s="89"/>
      <c r="AE59" s="25"/>
    </row>
    <row r="60" spans="1:31" s="22" customFormat="1" ht="40.5" customHeight="1" x14ac:dyDescent="0.4">
      <c r="A60" s="77"/>
      <c r="B60" s="93"/>
      <c r="C60" s="78"/>
      <c r="D60" s="79"/>
      <c r="E60" s="80"/>
      <c r="F60" s="81"/>
      <c r="G60" s="92"/>
      <c r="H60" s="79"/>
      <c r="I60" s="79"/>
      <c r="J60" s="82"/>
      <c r="K60" s="82"/>
      <c r="L60" s="83"/>
      <c r="M60" s="84"/>
      <c r="N60" s="79"/>
      <c r="O60" s="82"/>
      <c r="P60" s="85"/>
      <c r="Q60" s="86"/>
      <c r="R60" s="79"/>
      <c r="S60" s="79"/>
      <c r="T60" s="85"/>
      <c r="U60" s="87"/>
      <c r="V60" s="91"/>
      <c r="W60" s="78"/>
      <c r="X60" s="79"/>
      <c r="Y60" s="79"/>
      <c r="Z60" s="79"/>
      <c r="AA60" s="88"/>
      <c r="AB60" s="88"/>
      <c r="AC60" s="89"/>
      <c r="AE60" s="25"/>
    </row>
    <row r="61" spans="1:31" s="22" customFormat="1" ht="40.5" customHeight="1" x14ac:dyDescent="0.4">
      <c r="A61" s="77"/>
      <c r="B61" s="93"/>
      <c r="C61" s="78"/>
      <c r="D61" s="79"/>
      <c r="E61" s="80"/>
      <c r="F61" s="81"/>
      <c r="G61" s="92"/>
      <c r="H61" s="79"/>
      <c r="I61" s="79"/>
      <c r="J61" s="82"/>
      <c r="K61" s="82"/>
      <c r="L61" s="83"/>
      <c r="M61" s="84"/>
      <c r="N61" s="79"/>
      <c r="O61" s="82"/>
      <c r="P61" s="85"/>
      <c r="Q61" s="86"/>
      <c r="R61" s="79"/>
      <c r="S61" s="79"/>
      <c r="T61" s="85"/>
      <c r="U61" s="87"/>
      <c r="V61" s="91"/>
      <c r="W61" s="78"/>
      <c r="X61" s="79"/>
      <c r="Y61" s="79"/>
      <c r="Z61" s="79"/>
      <c r="AA61" s="88"/>
      <c r="AB61" s="88"/>
      <c r="AC61" s="89"/>
      <c r="AE61" s="25"/>
    </row>
    <row r="62" spans="1:31" s="22" customFormat="1" ht="40.5" customHeight="1" x14ac:dyDescent="0.4">
      <c r="A62" s="77"/>
      <c r="B62" s="93"/>
      <c r="C62" s="78"/>
      <c r="D62" s="79"/>
      <c r="E62" s="80"/>
      <c r="F62" s="81"/>
      <c r="G62" s="92"/>
      <c r="H62" s="79"/>
      <c r="I62" s="79"/>
      <c r="J62" s="82"/>
      <c r="K62" s="82"/>
      <c r="L62" s="83"/>
      <c r="M62" s="84"/>
      <c r="N62" s="79"/>
      <c r="O62" s="82"/>
      <c r="P62" s="85"/>
      <c r="Q62" s="86"/>
      <c r="R62" s="79"/>
      <c r="S62" s="79"/>
      <c r="T62" s="85"/>
      <c r="U62" s="87"/>
      <c r="V62" s="91"/>
      <c r="W62" s="78"/>
      <c r="X62" s="79"/>
      <c r="Y62" s="79"/>
      <c r="Z62" s="79"/>
      <c r="AA62" s="88"/>
      <c r="AB62" s="88"/>
      <c r="AC62" s="89"/>
      <c r="AE62" s="25"/>
    </row>
    <row r="63" spans="1:31" s="22" customFormat="1" ht="40.5" customHeight="1" x14ac:dyDescent="0.4">
      <c r="A63" s="77"/>
      <c r="B63" s="93"/>
      <c r="C63" s="78"/>
      <c r="D63" s="79"/>
      <c r="E63" s="80"/>
      <c r="F63" s="81"/>
      <c r="G63" s="92"/>
      <c r="H63" s="79"/>
      <c r="I63" s="79"/>
      <c r="J63" s="82"/>
      <c r="K63" s="82"/>
      <c r="L63" s="83"/>
      <c r="M63" s="84"/>
      <c r="N63" s="79"/>
      <c r="O63" s="82"/>
      <c r="P63" s="85"/>
      <c r="Q63" s="86"/>
      <c r="R63" s="79"/>
      <c r="S63" s="79"/>
      <c r="T63" s="85"/>
      <c r="U63" s="87"/>
      <c r="V63" s="91"/>
      <c r="W63" s="78"/>
      <c r="X63" s="79"/>
      <c r="Y63" s="79"/>
      <c r="Z63" s="79"/>
      <c r="AA63" s="88"/>
      <c r="AB63" s="88"/>
      <c r="AC63" s="89"/>
      <c r="AE63" s="25"/>
    </row>
    <row r="64" spans="1:31" s="22" customFormat="1" ht="40.5" customHeight="1" x14ac:dyDescent="0.4">
      <c r="A64" s="77"/>
      <c r="B64" s="93"/>
      <c r="C64" s="78"/>
      <c r="D64" s="79"/>
      <c r="E64" s="80"/>
      <c r="F64" s="81"/>
      <c r="G64" s="92"/>
      <c r="H64" s="79"/>
      <c r="I64" s="79"/>
      <c r="J64" s="82"/>
      <c r="K64" s="82"/>
      <c r="L64" s="83"/>
      <c r="M64" s="84"/>
      <c r="N64" s="79"/>
      <c r="O64" s="82"/>
      <c r="P64" s="85"/>
      <c r="Q64" s="86"/>
      <c r="R64" s="79"/>
      <c r="S64" s="79"/>
      <c r="T64" s="85"/>
      <c r="U64" s="87"/>
      <c r="V64" s="91"/>
      <c r="W64" s="78"/>
      <c r="X64" s="79"/>
      <c r="Y64" s="79"/>
      <c r="Z64" s="79"/>
      <c r="AA64" s="88"/>
      <c r="AB64" s="88"/>
      <c r="AC64" s="89"/>
      <c r="AE64" s="25"/>
    </row>
    <row r="65" spans="1:31" s="22" customFormat="1" ht="40.5" customHeight="1" x14ac:dyDescent="0.4">
      <c r="A65" s="77"/>
      <c r="B65" s="93"/>
      <c r="C65" s="78"/>
      <c r="D65" s="79"/>
      <c r="E65" s="80"/>
      <c r="F65" s="81"/>
      <c r="G65" s="92"/>
      <c r="H65" s="79"/>
      <c r="I65" s="79"/>
      <c r="J65" s="82"/>
      <c r="K65" s="82"/>
      <c r="L65" s="83"/>
      <c r="M65" s="84"/>
      <c r="N65" s="79"/>
      <c r="O65" s="82"/>
      <c r="P65" s="85"/>
      <c r="Q65" s="86"/>
      <c r="R65" s="79"/>
      <c r="S65" s="79"/>
      <c r="T65" s="85"/>
      <c r="U65" s="87"/>
      <c r="V65" s="91"/>
      <c r="W65" s="78"/>
      <c r="X65" s="79"/>
      <c r="Y65" s="79"/>
      <c r="Z65" s="79"/>
      <c r="AA65" s="88"/>
      <c r="AB65" s="88"/>
      <c r="AC65" s="89"/>
      <c r="AE65" s="25"/>
    </row>
    <row r="66" spans="1:31" s="22" customFormat="1" ht="34.5" customHeight="1" x14ac:dyDescent="0.4">
      <c r="A66" s="77"/>
      <c r="B66" s="93"/>
      <c r="C66" s="78"/>
      <c r="D66" s="79"/>
      <c r="E66" s="80"/>
      <c r="F66" s="81"/>
      <c r="G66" s="92"/>
      <c r="H66" s="79"/>
      <c r="I66" s="79"/>
      <c r="J66" s="82"/>
      <c r="K66" s="82"/>
      <c r="L66" s="83"/>
      <c r="M66" s="84"/>
      <c r="N66" s="79"/>
      <c r="O66" s="82"/>
      <c r="P66" s="85"/>
      <c r="Q66" s="86"/>
      <c r="R66" s="79"/>
      <c r="S66" s="79"/>
      <c r="T66" s="85"/>
      <c r="U66" s="87"/>
      <c r="V66" s="91"/>
      <c r="W66" s="78"/>
      <c r="X66" s="79"/>
      <c r="Y66" s="79"/>
      <c r="Z66" s="79"/>
      <c r="AA66" s="88"/>
      <c r="AB66" s="88"/>
      <c r="AC66" s="89"/>
      <c r="AE66" s="25"/>
    </row>
    <row r="67" spans="1:31" s="41" customFormat="1" ht="25.5" customHeight="1" x14ac:dyDescent="0.15">
      <c r="A67" s="75" t="s">
        <v>140</v>
      </c>
      <c r="B67" s="69"/>
      <c r="C67" s="70"/>
      <c r="D67" s="70"/>
      <c r="E67" s="70"/>
      <c r="F67" s="70"/>
      <c r="G67" s="70"/>
      <c r="H67" s="71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2"/>
      <c r="Z67" s="72"/>
      <c r="AA67" s="73"/>
      <c r="AB67" s="142"/>
      <c r="AC67" s="74"/>
    </row>
    <row r="68" spans="1:31" s="41" customFormat="1" ht="4.5" customHeight="1" thickBot="1" x14ac:dyDescent="0.2">
      <c r="A68" s="96"/>
      <c r="B68" s="97"/>
      <c r="C68" s="100"/>
      <c r="D68" s="100"/>
      <c r="E68" s="100"/>
      <c r="F68" s="100"/>
      <c r="G68" s="100"/>
      <c r="H68" s="101"/>
      <c r="I68" s="100"/>
      <c r="J68" s="100"/>
      <c r="K68" s="100"/>
      <c r="L68" s="10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2"/>
      <c r="Z68" s="72"/>
      <c r="AA68" s="98"/>
      <c r="AB68" s="144"/>
      <c r="AC68" s="99"/>
    </row>
    <row r="69" spans="1:31" s="41" customFormat="1" ht="12" customHeight="1" thickBot="1" x14ac:dyDescent="0.45">
      <c r="A69" s="52"/>
      <c r="B69" s="52"/>
      <c r="C69" s="151" t="s">
        <v>31</v>
      </c>
      <c r="D69" s="152"/>
      <c r="E69" s="152"/>
      <c r="F69" s="152"/>
      <c r="G69" s="152"/>
      <c r="H69" s="152"/>
      <c r="I69" s="152"/>
      <c r="J69" s="152"/>
      <c r="K69" s="152"/>
      <c r="L69" s="153"/>
      <c r="M69" s="145" t="s">
        <v>30</v>
      </c>
      <c r="N69" s="146"/>
      <c r="O69" s="146"/>
      <c r="P69" s="147"/>
      <c r="Q69" s="145" t="s">
        <v>29</v>
      </c>
      <c r="R69" s="146"/>
      <c r="S69" s="146"/>
      <c r="T69" s="147"/>
      <c r="U69" s="148" t="s">
        <v>28</v>
      </c>
      <c r="V69" s="149"/>
      <c r="W69" s="148" t="s">
        <v>27</v>
      </c>
      <c r="X69" s="150"/>
      <c r="Y69" s="150"/>
      <c r="Z69" s="149"/>
      <c r="AB69" s="52"/>
    </row>
    <row r="70" spans="1:31" s="41" customFormat="1" ht="28.5" customHeight="1" thickBot="1" x14ac:dyDescent="0.45">
      <c r="A70" s="67" t="s">
        <v>33</v>
      </c>
      <c r="B70" s="66" t="s">
        <v>32</v>
      </c>
      <c r="C70" s="59" t="s">
        <v>23</v>
      </c>
      <c r="D70" s="42" t="s">
        <v>22</v>
      </c>
      <c r="E70" s="43" t="s">
        <v>21</v>
      </c>
      <c r="F70" s="43" t="s">
        <v>20</v>
      </c>
      <c r="G70" s="43" t="s">
        <v>19</v>
      </c>
      <c r="H70" s="43" t="s">
        <v>18</v>
      </c>
      <c r="I70" s="42" t="s">
        <v>17</v>
      </c>
      <c r="J70" s="43" t="s">
        <v>16</v>
      </c>
      <c r="K70" s="43" t="s">
        <v>15</v>
      </c>
      <c r="L70" s="44" t="s">
        <v>14</v>
      </c>
      <c r="M70" s="45" t="s">
        <v>13</v>
      </c>
      <c r="N70" s="42" t="s">
        <v>12</v>
      </c>
      <c r="O70" s="43" t="s">
        <v>11</v>
      </c>
      <c r="P70" s="46" t="s">
        <v>10</v>
      </c>
      <c r="Q70" s="47" t="s">
        <v>9</v>
      </c>
      <c r="R70" s="43" t="s">
        <v>8</v>
      </c>
      <c r="S70" s="48" t="s">
        <v>7</v>
      </c>
      <c r="T70" s="46" t="s">
        <v>6</v>
      </c>
      <c r="U70" s="45" t="s">
        <v>5</v>
      </c>
      <c r="V70" s="44" t="s">
        <v>4</v>
      </c>
      <c r="W70" s="47" t="s">
        <v>3</v>
      </c>
      <c r="X70" s="42" t="s">
        <v>2</v>
      </c>
      <c r="Y70" s="43" t="s">
        <v>1</v>
      </c>
      <c r="Z70" s="46" t="s">
        <v>0</v>
      </c>
      <c r="AA70" s="49" t="s">
        <v>26</v>
      </c>
      <c r="AB70" s="140" t="s">
        <v>25</v>
      </c>
      <c r="AC70" s="50" t="s">
        <v>24</v>
      </c>
    </row>
    <row r="71" spans="1:31" s="22" customFormat="1" ht="81" customHeight="1" x14ac:dyDescent="0.4">
      <c r="A71" s="77">
        <v>44642</v>
      </c>
      <c r="B71" s="93"/>
      <c r="C71" s="78" t="s">
        <v>344</v>
      </c>
      <c r="D71" s="79" t="s">
        <v>100</v>
      </c>
      <c r="E71" s="80" t="s">
        <v>328</v>
      </c>
      <c r="F71" s="81" t="s">
        <v>329</v>
      </c>
      <c r="G71" s="92" t="s">
        <v>345</v>
      </c>
      <c r="H71" s="79" t="s">
        <v>346</v>
      </c>
      <c r="I71" s="79" t="s">
        <v>47</v>
      </c>
      <c r="J71" s="82" t="s">
        <v>37</v>
      </c>
      <c r="K71" s="82"/>
      <c r="L71" s="83"/>
      <c r="M71" s="84" t="s">
        <v>48</v>
      </c>
      <c r="N71" s="79" t="s">
        <v>54</v>
      </c>
      <c r="O71" s="82" t="s">
        <v>39</v>
      </c>
      <c r="P71" s="85" t="s">
        <v>40</v>
      </c>
      <c r="Q71" s="86" t="s">
        <v>295</v>
      </c>
      <c r="R71" s="79" t="s">
        <v>211</v>
      </c>
      <c r="S71" s="79" t="s">
        <v>42</v>
      </c>
      <c r="T71" s="85" t="s">
        <v>49</v>
      </c>
      <c r="U71" s="87" t="s">
        <v>42</v>
      </c>
      <c r="V71" s="87" t="s">
        <v>42</v>
      </c>
      <c r="W71" s="78" t="s">
        <v>189</v>
      </c>
      <c r="X71" s="79" t="s">
        <v>82</v>
      </c>
      <c r="Y71" s="79" t="s">
        <v>42</v>
      </c>
      <c r="Z71" s="79" t="s">
        <v>211</v>
      </c>
      <c r="AA71" s="88" t="s">
        <v>50</v>
      </c>
      <c r="AB71" s="88">
        <v>42</v>
      </c>
      <c r="AC71" s="89"/>
      <c r="AE71" s="25"/>
    </row>
    <row r="72" spans="1:31" s="22" customFormat="1" ht="81" customHeight="1" x14ac:dyDescent="0.4">
      <c r="A72" s="77">
        <v>44642</v>
      </c>
      <c r="B72" s="93"/>
      <c r="C72" s="78" t="s">
        <v>347</v>
      </c>
      <c r="D72" s="79" t="s">
        <v>100</v>
      </c>
      <c r="E72" s="80" t="s">
        <v>328</v>
      </c>
      <c r="F72" s="81" t="s">
        <v>332</v>
      </c>
      <c r="G72" s="92" t="s">
        <v>345</v>
      </c>
      <c r="H72" s="79" t="s">
        <v>346</v>
      </c>
      <c r="I72" s="79" t="s">
        <v>36</v>
      </c>
      <c r="J72" s="82" t="s">
        <v>37</v>
      </c>
      <c r="K72" s="82"/>
      <c r="L72" s="83"/>
      <c r="M72" s="84" t="s">
        <v>38</v>
      </c>
      <c r="N72" s="79" t="s">
        <v>105</v>
      </c>
      <c r="O72" s="82" t="s">
        <v>108</v>
      </c>
      <c r="P72" s="85" t="s">
        <v>49</v>
      </c>
      <c r="Q72" s="86" t="s">
        <v>295</v>
      </c>
      <c r="R72" s="79" t="s">
        <v>211</v>
      </c>
      <c r="S72" s="79" t="s">
        <v>42</v>
      </c>
      <c r="T72" s="85" t="s">
        <v>49</v>
      </c>
      <c r="U72" s="87" t="s">
        <v>42</v>
      </c>
      <c r="V72" s="87" t="s">
        <v>42</v>
      </c>
      <c r="W72" s="78" t="s">
        <v>189</v>
      </c>
      <c r="X72" s="79" t="s">
        <v>44</v>
      </c>
      <c r="Y72" s="79" t="s">
        <v>311</v>
      </c>
      <c r="Z72" s="79" t="s">
        <v>211</v>
      </c>
      <c r="AA72" s="88" t="s">
        <v>45</v>
      </c>
      <c r="AB72" s="88">
        <v>45</v>
      </c>
      <c r="AC72" s="89"/>
      <c r="AE72" s="25"/>
    </row>
    <row r="73" spans="1:31" s="22" customFormat="1" ht="81" customHeight="1" x14ac:dyDescent="0.4">
      <c r="A73" s="77">
        <v>44642</v>
      </c>
      <c r="B73" s="93"/>
      <c r="C73" s="78" t="s">
        <v>120</v>
      </c>
      <c r="D73" s="79" t="s">
        <v>100</v>
      </c>
      <c r="E73" s="80" t="s">
        <v>333</v>
      </c>
      <c r="F73" s="81" t="s">
        <v>334</v>
      </c>
      <c r="G73" s="92" t="s">
        <v>345</v>
      </c>
      <c r="H73" s="79" t="s">
        <v>258</v>
      </c>
      <c r="I73" s="79" t="s">
        <v>47</v>
      </c>
      <c r="J73" s="82" t="s">
        <v>37</v>
      </c>
      <c r="K73" s="82"/>
      <c r="L73" s="83"/>
      <c r="M73" s="84" t="s">
        <v>48</v>
      </c>
      <c r="N73" s="79" t="s">
        <v>54</v>
      </c>
      <c r="O73" s="82" t="s">
        <v>39</v>
      </c>
      <c r="P73" s="85" t="s">
        <v>40</v>
      </c>
      <c r="Q73" s="86" t="s">
        <v>295</v>
      </c>
      <c r="R73" s="79" t="s">
        <v>211</v>
      </c>
      <c r="S73" s="79" t="s">
        <v>42</v>
      </c>
      <c r="T73" s="85" t="s">
        <v>49</v>
      </c>
      <c r="U73" s="87" t="s">
        <v>42</v>
      </c>
      <c r="V73" s="87" t="s">
        <v>42</v>
      </c>
      <c r="W73" s="78" t="s">
        <v>189</v>
      </c>
      <c r="X73" s="79" t="s">
        <v>82</v>
      </c>
      <c r="Y73" s="79" t="s">
        <v>42</v>
      </c>
      <c r="Z73" s="79" t="s">
        <v>211</v>
      </c>
      <c r="AA73" s="88" t="s">
        <v>50</v>
      </c>
      <c r="AB73" s="88">
        <v>42</v>
      </c>
      <c r="AC73" s="89"/>
      <c r="AE73" s="25"/>
    </row>
    <row r="74" spans="1:31" s="22" customFormat="1" ht="81" customHeight="1" x14ac:dyDescent="0.4">
      <c r="A74" s="77">
        <v>44642</v>
      </c>
      <c r="B74" s="93"/>
      <c r="C74" s="78" t="s">
        <v>121</v>
      </c>
      <c r="D74" s="79" t="s">
        <v>100</v>
      </c>
      <c r="E74" s="80" t="s">
        <v>333</v>
      </c>
      <c r="F74" s="81" t="s">
        <v>334</v>
      </c>
      <c r="G74" s="92" t="s">
        <v>345</v>
      </c>
      <c r="H74" s="79" t="s">
        <v>258</v>
      </c>
      <c r="I74" s="79" t="s">
        <v>36</v>
      </c>
      <c r="J74" s="82" t="s">
        <v>37</v>
      </c>
      <c r="K74" s="82"/>
      <c r="L74" s="83"/>
      <c r="M74" s="84" t="s">
        <v>38</v>
      </c>
      <c r="N74" s="79" t="s">
        <v>105</v>
      </c>
      <c r="O74" s="82" t="s">
        <v>108</v>
      </c>
      <c r="P74" s="85" t="s">
        <v>49</v>
      </c>
      <c r="Q74" s="86" t="s">
        <v>295</v>
      </c>
      <c r="R74" s="79" t="s">
        <v>211</v>
      </c>
      <c r="S74" s="79" t="s">
        <v>41</v>
      </c>
      <c r="T74" s="85" t="s">
        <v>49</v>
      </c>
      <c r="U74" s="87" t="s">
        <v>316</v>
      </c>
      <c r="V74" s="87" t="s">
        <v>42</v>
      </c>
      <c r="W74" s="78" t="s">
        <v>189</v>
      </c>
      <c r="X74" s="79" t="s">
        <v>44</v>
      </c>
      <c r="Y74" s="79" t="s">
        <v>311</v>
      </c>
      <c r="Z74" s="79" t="s">
        <v>211</v>
      </c>
      <c r="AA74" s="88" t="s">
        <v>45</v>
      </c>
      <c r="AB74" s="88">
        <v>47</v>
      </c>
      <c r="AC74" s="89"/>
      <c r="AE74" s="25"/>
    </row>
    <row r="75" spans="1:31" s="22" customFormat="1" ht="47.25" customHeight="1" x14ac:dyDescent="0.4">
      <c r="A75" s="77">
        <v>44642</v>
      </c>
      <c r="B75" s="93"/>
      <c r="C75" s="78" t="s">
        <v>122</v>
      </c>
      <c r="D75" s="79" t="s">
        <v>100</v>
      </c>
      <c r="E75" s="80" t="s">
        <v>336</v>
      </c>
      <c r="F75" s="81" t="s">
        <v>337</v>
      </c>
      <c r="G75" s="92" t="s">
        <v>345</v>
      </c>
      <c r="H75" s="79" t="s">
        <v>348</v>
      </c>
      <c r="I75" s="79" t="s">
        <v>47</v>
      </c>
      <c r="J75" s="82" t="s">
        <v>37</v>
      </c>
      <c r="K75" s="82"/>
      <c r="L75" s="83"/>
      <c r="M75" s="84" t="s">
        <v>48</v>
      </c>
      <c r="N75" s="79" t="s">
        <v>54</v>
      </c>
      <c r="O75" s="82" t="s">
        <v>39</v>
      </c>
      <c r="P75" s="85" t="s">
        <v>40</v>
      </c>
      <c r="Q75" s="86" t="s">
        <v>295</v>
      </c>
      <c r="R75" s="79" t="s">
        <v>211</v>
      </c>
      <c r="S75" s="79" t="s">
        <v>42</v>
      </c>
      <c r="T75" s="85" t="s">
        <v>49</v>
      </c>
      <c r="U75" s="87" t="s">
        <v>42</v>
      </c>
      <c r="V75" s="87" t="s">
        <v>42</v>
      </c>
      <c r="W75" s="78" t="s">
        <v>189</v>
      </c>
      <c r="X75" s="79" t="s">
        <v>82</v>
      </c>
      <c r="Y75" s="79" t="s">
        <v>42</v>
      </c>
      <c r="Z75" s="79" t="s">
        <v>211</v>
      </c>
      <c r="AA75" s="88" t="s">
        <v>50</v>
      </c>
      <c r="AB75" s="88">
        <v>42</v>
      </c>
      <c r="AC75" s="89"/>
      <c r="AE75" s="25"/>
    </row>
    <row r="76" spans="1:31" s="22" customFormat="1" ht="47.25" customHeight="1" x14ac:dyDescent="0.4">
      <c r="A76" s="77">
        <v>44642</v>
      </c>
      <c r="B76" s="93"/>
      <c r="C76" s="78" t="s">
        <v>123</v>
      </c>
      <c r="D76" s="79" t="s">
        <v>100</v>
      </c>
      <c r="E76" s="80" t="s">
        <v>336</v>
      </c>
      <c r="F76" s="81" t="s">
        <v>337</v>
      </c>
      <c r="G76" s="92" t="s">
        <v>345</v>
      </c>
      <c r="H76" s="79" t="s">
        <v>348</v>
      </c>
      <c r="I76" s="79" t="s">
        <v>36</v>
      </c>
      <c r="J76" s="82" t="s">
        <v>37</v>
      </c>
      <c r="K76" s="82"/>
      <c r="L76" s="83"/>
      <c r="M76" s="84" t="s">
        <v>38</v>
      </c>
      <c r="N76" s="79" t="s">
        <v>105</v>
      </c>
      <c r="O76" s="82" t="s">
        <v>108</v>
      </c>
      <c r="P76" s="85" t="s">
        <v>49</v>
      </c>
      <c r="Q76" s="86" t="s">
        <v>295</v>
      </c>
      <c r="R76" s="79" t="s">
        <v>211</v>
      </c>
      <c r="S76" s="79" t="s">
        <v>41</v>
      </c>
      <c r="T76" s="85" t="s">
        <v>49</v>
      </c>
      <c r="U76" s="87" t="s">
        <v>316</v>
      </c>
      <c r="V76" s="87" t="s">
        <v>42</v>
      </c>
      <c r="W76" s="78" t="s">
        <v>189</v>
      </c>
      <c r="X76" s="79" t="s">
        <v>44</v>
      </c>
      <c r="Y76" s="79" t="s">
        <v>311</v>
      </c>
      <c r="Z76" s="79" t="s">
        <v>211</v>
      </c>
      <c r="AA76" s="88" t="s">
        <v>45</v>
      </c>
      <c r="AB76" s="88">
        <v>47</v>
      </c>
      <c r="AC76" s="89"/>
      <c r="AE76" s="25"/>
    </row>
    <row r="77" spans="1:31" s="22" customFormat="1" ht="38.25" customHeight="1" x14ac:dyDescent="0.4">
      <c r="A77" s="77">
        <v>44642</v>
      </c>
      <c r="B77" s="93"/>
      <c r="C77" s="78" t="s">
        <v>124</v>
      </c>
      <c r="D77" s="79" t="s">
        <v>100</v>
      </c>
      <c r="E77" s="80" t="s">
        <v>338</v>
      </c>
      <c r="F77" s="81" t="s">
        <v>308</v>
      </c>
      <c r="G77" s="92" t="s">
        <v>345</v>
      </c>
      <c r="H77" s="79" t="s">
        <v>200</v>
      </c>
      <c r="I77" s="79" t="s">
        <v>36</v>
      </c>
      <c r="J77" s="82" t="s">
        <v>37</v>
      </c>
      <c r="K77" s="82"/>
      <c r="L77" s="83"/>
      <c r="M77" s="84" t="s">
        <v>38</v>
      </c>
      <c r="N77" s="79" t="s">
        <v>41</v>
      </c>
      <c r="O77" s="82" t="s">
        <v>108</v>
      </c>
      <c r="P77" s="85" t="s">
        <v>49</v>
      </c>
      <c r="Q77" s="86" t="s">
        <v>295</v>
      </c>
      <c r="R77" s="79" t="s">
        <v>211</v>
      </c>
      <c r="S77" s="79" t="s">
        <v>41</v>
      </c>
      <c r="T77" s="85" t="s">
        <v>49</v>
      </c>
      <c r="U77" s="87" t="s">
        <v>42</v>
      </c>
      <c r="V77" s="87" t="s">
        <v>42</v>
      </c>
      <c r="W77" s="78" t="s">
        <v>189</v>
      </c>
      <c r="X77" s="79" t="s">
        <v>44</v>
      </c>
      <c r="Y77" s="79" t="s">
        <v>311</v>
      </c>
      <c r="Z77" s="79" t="s">
        <v>211</v>
      </c>
      <c r="AA77" s="88" t="s">
        <v>45</v>
      </c>
      <c r="AB77" s="88">
        <v>44</v>
      </c>
      <c r="AC77" s="89"/>
      <c r="AE77" s="25"/>
    </row>
    <row r="78" spans="1:31" s="22" customFormat="1" ht="38.25" customHeight="1" x14ac:dyDescent="0.4">
      <c r="A78" s="77">
        <v>44642</v>
      </c>
      <c r="B78" s="93"/>
      <c r="C78" s="78" t="s">
        <v>125</v>
      </c>
      <c r="D78" s="79" t="s">
        <v>100</v>
      </c>
      <c r="E78" s="80" t="s">
        <v>313</v>
      </c>
      <c r="F78" s="81" t="s">
        <v>349</v>
      </c>
      <c r="G78" s="92" t="s">
        <v>345</v>
      </c>
      <c r="H78" s="79" t="s">
        <v>186</v>
      </c>
      <c r="I78" s="79" t="s">
        <v>36</v>
      </c>
      <c r="J78" s="82" t="s">
        <v>37</v>
      </c>
      <c r="K78" s="82"/>
      <c r="L78" s="83"/>
      <c r="M78" s="84" t="s">
        <v>73</v>
      </c>
      <c r="N78" s="79" t="s">
        <v>41</v>
      </c>
      <c r="O78" s="82" t="s">
        <v>108</v>
      </c>
      <c r="P78" s="85" t="s">
        <v>49</v>
      </c>
      <c r="Q78" s="86" t="s">
        <v>295</v>
      </c>
      <c r="R78" s="79" t="s">
        <v>211</v>
      </c>
      <c r="S78" s="79" t="s">
        <v>41</v>
      </c>
      <c r="T78" s="85" t="s">
        <v>49</v>
      </c>
      <c r="U78" s="87" t="s">
        <v>42</v>
      </c>
      <c r="V78" s="87" t="s">
        <v>42</v>
      </c>
      <c r="W78" s="78" t="s">
        <v>189</v>
      </c>
      <c r="X78" s="79" t="s">
        <v>44</v>
      </c>
      <c r="Y78" s="79" t="s">
        <v>311</v>
      </c>
      <c r="Z78" s="79" t="s">
        <v>211</v>
      </c>
      <c r="AA78" s="88" t="s">
        <v>45</v>
      </c>
      <c r="AB78" s="88">
        <v>51</v>
      </c>
      <c r="AC78" s="89"/>
      <c r="AE78" s="25"/>
    </row>
    <row r="79" spans="1:31" s="22" customFormat="1" ht="38.25" customHeight="1" x14ac:dyDescent="0.4">
      <c r="A79" s="77">
        <v>44642</v>
      </c>
      <c r="B79" s="93"/>
      <c r="C79" s="78" t="s">
        <v>126</v>
      </c>
      <c r="D79" s="79" t="s">
        <v>100</v>
      </c>
      <c r="E79" s="80" t="s">
        <v>313</v>
      </c>
      <c r="F79" s="81" t="s">
        <v>349</v>
      </c>
      <c r="G79" s="92" t="s">
        <v>345</v>
      </c>
      <c r="H79" s="79" t="s">
        <v>186</v>
      </c>
      <c r="I79" s="79" t="s">
        <v>36</v>
      </c>
      <c r="J79" s="82" t="s">
        <v>37</v>
      </c>
      <c r="K79" s="82"/>
      <c r="L79" s="83"/>
      <c r="M79" s="84" t="s">
        <v>38</v>
      </c>
      <c r="N79" s="79" t="s">
        <v>105</v>
      </c>
      <c r="O79" s="82" t="s">
        <v>108</v>
      </c>
      <c r="P79" s="85" t="s">
        <v>49</v>
      </c>
      <c r="Q79" s="86" t="s">
        <v>295</v>
      </c>
      <c r="R79" s="79" t="s">
        <v>211</v>
      </c>
      <c r="S79" s="79" t="s">
        <v>41</v>
      </c>
      <c r="T79" s="85" t="s">
        <v>49</v>
      </c>
      <c r="U79" s="87" t="s">
        <v>42</v>
      </c>
      <c r="V79" s="87" t="s">
        <v>42</v>
      </c>
      <c r="W79" s="78" t="s">
        <v>189</v>
      </c>
      <c r="X79" s="79" t="s">
        <v>44</v>
      </c>
      <c r="Y79" s="79" t="s">
        <v>311</v>
      </c>
      <c r="Z79" s="79" t="s">
        <v>211</v>
      </c>
      <c r="AA79" s="88" t="s">
        <v>45</v>
      </c>
      <c r="AB79" s="88">
        <v>46</v>
      </c>
      <c r="AC79" s="89"/>
      <c r="AE79" s="25"/>
    </row>
    <row r="80" spans="1:31" s="22" customFormat="1" ht="38.25" customHeight="1" x14ac:dyDescent="0.4">
      <c r="A80" s="77">
        <v>44642</v>
      </c>
      <c r="B80" s="93"/>
      <c r="C80" s="78" t="s">
        <v>142</v>
      </c>
      <c r="D80" s="79" t="s">
        <v>100</v>
      </c>
      <c r="E80" s="80" t="s">
        <v>339</v>
      </c>
      <c r="F80" s="81" t="s">
        <v>340</v>
      </c>
      <c r="G80" s="92" t="s">
        <v>345</v>
      </c>
      <c r="H80" s="79" t="s">
        <v>258</v>
      </c>
      <c r="I80" s="79" t="s">
        <v>47</v>
      </c>
      <c r="J80" s="82" t="s">
        <v>37</v>
      </c>
      <c r="K80" s="82"/>
      <c r="L80" s="83"/>
      <c r="M80" s="84" t="s">
        <v>48</v>
      </c>
      <c r="N80" s="79" t="s">
        <v>54</v>
      </c>
      <c r="O80" s="82" t="s">
        <v>39</v>
      </c>
      <c r="P80" s="85" t="s">
        <v>40</v>
      </c>
      <c r="Q80" s="86" t="s">
        <v>295</v>
      </c>
      <c r="R80" s="79" t="s">
        <v>211</v>
      </c>
      <c r="S80" s="79" t="s">
        <v>42</v>
      </c>
      <c r="T80" s="85" t="s">
        <v>49</v>
      </c>
      <c r="U80" s="87" t="s">
        <v>42</v>
      </c>
      <c r="V80" s="87" t="s">
        <v>42</v>
      </c>
      <c r="W80" s="78" t="s">
        <v>189</v>
      </c>
      <c r="X80" s="79" t="s">
        <v>82</v>
      </c>
      <c r="Y80" s="79" t="s">
        <v>42</v>
      </c>
      <c r="Z80" s="79" t="s">
        <v>211</v>
      </c>
      <c r="AA80" s="88" t="s">
        <v>50</v>
      </c>
      <c r="AB80" s="88">
        <v>42</v>
      </c>
      <c r="AC80" s="89"/>
      <c r="AE80" s="25"/>
    </row>
    <row r="81" spans="1:31" s="22" customFormat="1" ht="38.25" customHeight="1" x14ac:dyDescent="0.4">
      <c r="A81" s="77">
        <v>44642</v>
      </c>
      <c r="B81" s="93"/>
      <c r="C81" s="78" t="s">
        <v>144</v>
      </c>
      <c r="D81" s="79" t="s">
        <v>100</v>
      </c>
      <c r="E81" s="80" t="s">
        <v>339</v>
      </c>
      <c r="F81" s="81" t="s">
        <v>340</v>
      </c>
      <c r="G81" s="92" t="s">
        <v>345</v>
      </c>
      <c r="H81" s="79" t="s">
        <v>258</v>
      </c>
      <c r="I81" s="79" t="s">
        <v>36</v>
      </c>
      <c r="J81" s="82" t="s">
        <v>37</v>
      </c>
      <c r="K81" s="82"/>
      <c r="L81" s="83"/>
      <c r="M81" s="84" t="s">
        <v>38</v>
      </c>
      <c r="N81" s="79" t="s">
        <v>105</v>
      </c>
      <c r="O81" s="82" t="s">
        <v>108</v>
      </c>
      <c r="P81" s="85" t="s">
        <v>49</v>
      </c>
      <c r="Q81" s="86" t="s">
        <v>295</v>
      </c>
      <c r="R81" s="79" t="s">
        <v>211</v>
      </c>
      <c r="S81" s="79" t="s">
        <v>41</v>
      </c>
      <c r="T81" s="85" t="s">
        <v>49</v>
      </c>
      <c r="U81" s="87" t="s">
        <v>316</v>
      </c>
      <c r="V81" s="87" t="s">
        <v>42</v>
      </c>
      <c r="W81" s="78" t="s">
        <v>189</v>
      </c>
      <c r="X81" s="79" t="s">
        <v>44</v>
      </c>
      <c r="Y81" s="79" t="s">
        <v>311</v>
      </c>
      <c r="Z81" s="79" t="s">
        <v>211</v>
      </c>
      <c r="AA81" s="88" t="s">
        <v>45</v>
      </c>
      <c r="AB81" s="88">
        <v>47</v>
      </c>
      <c r="AC81" s="89"/>
      <c r="AE81" s="25"/>
    </row>
    <row r="82" spans="1:31" s="22" customFormat="1" ht="40.5" customHeight="1" x14ac:dyDescent="0.4">
      <c r="A82" s="77"/>
      <c r="B82" s="93"/>
      <c r="C82" s="78"/>
      <c r="D82" s="79"/>
      <c r="E82" s="80"/>
      <c r="F82" s="81"/>
      <c r="G82" s="92"/>
      <c r="H82" s="79"/>
      <c r="I82" s="79"/>
      <c r="J82" s="82"/>
      <c r="K82" s="82"/>
      <c r="L82" s="83"/>
      <c r="M82" s="84"/>
      <c r="N82" s="79"/>
      <c r="O82" s="82"/>
      <c r="P82" s="85"/>
      <c r="Q82" s="86"/>
      <c r="R82" s="79"/>
      <c r="S82" s="79"/>
      <c r="T82" s="85"/>
      <c r="U82" s="87"/>
      <c r="V82" s="87"/>
      <c r="W82" s="78"/>
      <c r="X82" s="79"/>
      <c r="Y82" s="79"/>
      <c r="Z82" s="79"/>
      <c r="AA82" s="88"/>
      <c r="AB82" s="88"/>
      <c r="AC82" s="89"/>
      <c r="AE82" s="25"/>
    </row>
    <row r="83" spans="1:31" s="22" customFormat="1" ht="40.5" customHeight="1" x14ac:dyDescent="0.4">
      <c r="A83" s="77"/>
      <c r="B83" s="93"/>
      <c r="C83" s="78"/>
      <c r="D83" s="79"/>
      <c r="E83" s="80"/>
      <c r="F83" s="81"/>
      <c r="G83" s="92"/>
      <c r="H83" s="79"/>
      <c r="I83" s="79"/>
      <c r="J83" s="82"/>
      <c r="K83" s="82"/>
      <c r="L83" s="83"/>
      <c r="M83" s="84"/>
      <c r="N83" s="79"/>
      <c r="O83" s="82"/>
      <c r="P83" s="85"/>
      <c r="Q83" s="86"/>
      <c r="R83" s="79"/>
      <c r="S83" s="79"/>
      <c r="T83" s="85"/>
      <c r="U83" s="87"/>
      <c r="V83" s="87"/>
      <c r="W83" s="78"/>
      <c r="X83" s="79"/>
      <c r="Y83" s="79"/>
      <c r="Z83" s="79"/>
      <c r="AA83" s="88"/>
      <c r="AB83" s="88"/>
      <c r="AC83" s="89"/>
      <c r="AE83" s="25"/>
    </row>
    <row r="84" spans="1:31" s="22" customFormat="1" ht="40.5" customHeight="1" x14ac:dyDescent="0.4">
      <c r="A84" s="77"/>
      <c r="B84" s="93"/>
      <c r="C84" s="78"/>
      <c r="D84" s="79"/>
      <c r="E84" s="80"/>
      <c r="F84" s="81"/>
      <c r="G84" s="92"/>
      <c r="H84" s="79"/>
      <c r="I84" s="79"/>
      <c r="J84" s="82"/>
      <c r="K84" s="82"/>
      <c r="L84" s="83"/>
      <c r="M84" s="84"/>
      <c r="N84" s="79"/>
      <c r="O84" s="82"/>
      <c r="P84" s="85"/>
      <c r="Q84" s="86"/>
      <c r="R84" s="79"/>
      <c r="S84" s="79"/>
      <c r="T84" s="85"/>
      <c r="U84" s="87"/>
      <c r="V84" s="87"/>
      <c r="W84" s="78"/>
      <c r="X84" s="79"/>
      <c r="Y84" s="79"/>
      <c r="Z84" s="79"/>
      <c r="AA84" s="88"/>
      <c r="AB84" s="88"/>
      <c r="AC84" s="89"/>
      <c r="AE84" s="25"/>
    </row>
    <row r="85" spans="1:31" s="22" customFormat="1" ht="40.5" customHeight="1" x14ac:dyDescent="0.4">
      <c r="A85" s="77"/>
      <c r="B85" s="93"/>
      <c r="C85" s="78"/>
      <c r="D85" s="79"/>
      <c r="E85" s="80"/>
      <c r="F85" s="81"/>
      <c r="G85" s="92"/>
      <c r="H85" s="79"/>
      <c r="I85" s="79"/>
      <c r="J85" s="82"/>
      <c r="K85" s="82"/>
      <c r="L85" s="83"/>
      <c r="M85" s="84"/>
      <c r="N85" s="79"/>
      <c r="O85" s="82"/>
      <c r="P85" s="85"/>
      <c r="Q85" s="86"/>
      <c r="R85" s="79"/>
      <c r="S85" s="79"/>
      <c r="T85" s="85"/>
      <c r="U85" s="87"/>
      <c r="V85" s="87"/>
      <c r="W85" s="78"/>
      <c r="X85" s="79"/>
      <c r="Y85" s="79"/>
      <c r="Z85" s="79"/>
      <c r="AA85" s="88"/>
      <c r="AB85" s="88"/>
      <c r="AC85" s="89"/>
      <c r="AE85" s="25"/>
    </row>
    <row r="86" spans="1:31" s="22" customFormat="1" ht="40.5" customHeight="1" x14ac:dyDescent="0.4">
      <c r="A86" s="77"/>
      <c r="B86" s="93"/>
      <c r="C86" s="78"/>
      <c r="D86" s="79"/>
      <c r="E86" s="80"/>
      <c r="F86" s="81"/>
      <c r="G86" s="92"/>
      <c r="H86" s="79"/>
      <c r="I86" s="79"/>
      <c r="J86" s="82"/>
      <c r="K86" s="82"/>
      <c r="L86" s="83"/>
      <c r="M86" s="84"/>
      <c r="N86" s="79"/>
      <c r="O86" s="82"/>
      <c r="P86" s="85"/>
      <c r="Q86" s="86"/>
      <c r="R86" s="79"/>
      <c r="S86" s="79"/>
      <c r="T86" s="85"/>
      <c r="U86" s="87"/>
      <c r="V86" s="87"/>
      <c r="W86" s="78"/>
      <c r="X86" s="79"/>
      <c r="Y86" s="79"/>
      <c r="Z86" s="79"/>
      <c r="AA86" s="88"/>
      <c r="AB86" s="88"/>
      <c r="AC86" s="89"/>
      <c r="AE86" s="25"/>
    </row>
    <row r="87" spans="1:31" s="22" customFormat="1" ht="40.5" customHeight="1" x14ac:dyDescent="0.4">
      <c r="A87" s="77"/>
      <c r="B87" s="93"/>
      <c r="C87" s="78"/>
      <c r="D87" s="79"/>
      <c r="E87" s="80"/>
      <c r="F87" s="81"/>
      <c r="G87" s="92"/>
      <c r="H87" s="79"/>
      <c r="I87" s="79"/>
      <c r="J87" s="82"/>
      <c r="K87" s="82"/>
      <c r="L87" s="83"/>
      <c r="M87" s="84"/>
      <c r="N87" s="79"/>
      <c r="O87" s="82"/>
      <c r="P87" s="85"/>
      <c r="Q87" s="86"/>
      <c r="R87" s="79"/>
      <c r="S87" s="79"/>
      <c r="T87" s="85"/>
      <c r="U87" s="87"/>
      <c r="V87" s="87"/>
      <c r="W87" s="78"/>
      <c r="X87" s="79"/>
      <c r="Y87" s="79"/>
      <c r="Z87" s="79"/>
      <c r="AA87" s="88"/>
      <c r="AB87" s="88"/>
      <c r="AC87" s="89"/>
      <c r="AE87" s="25"/>
    </row>
    <row r="88" spans="1:31" s="22" customFormat="1" ht="40.5" customHeight="1" x14ac:dyDescent="0.4">
      <c r="A88" s="77"/>
      <c r="B88" s="93"/>
      <c r="C88" s="78"/>
      <c r="D88" s="79"/>
      <c r="E88" s="80"/>
      <c r="F88" s="81"/>
      <c r="G88" s="92"/>
      <c r="H88" s="79"/>
      <c r="I88" s="79"/>
      <c r="J88" s="82"/>
      <c r="K88" s="82"/>
      <c r="L88" s="83"/>
      <c r="M88" s="84"/>
      <c r="N88" s="79"/>
      <c r="O88" s="82"/>
      <c r="P88" s="85"/>
      <c r="Q88" s="86"/>
      <c r="R88" s="79"/>
      <c r="S88" s="79"/>
      <c r="T88" s="85"/>
      <c r="U88" s="87"/>
      <c r="V88" s="87"/>
      <c r="W88" s="78"/>
      <c r="X88" s="79"/>
      <c r="Y88" s="79"/>
      <c r="Z88" s="79"/>
      <c r="AA88" s="88"/>
      <c r="AB88" s="88"/>
      <c r="AC88" s="89"/>
      <c r="AE88" s="25"/>
    </row>
    <row r="89" spans="1:31" s="22" customFormat="1" ht="40.5" customHeight="1" x14ac:dyDescent="0.4">
      <c r="A89" s="77"/>
      <c r="B89" s="93"/>
      <c r="C89" s="78"/>
      <c r="D89" s="79"/>
      <c r="E89" s="80"/>
      <c r="F89" s="81"/>
      <c r="G89" s="92"/>
      <c r="H89" s="79"/>
      <c r="I89" s="79"/>
      <c r="J89" s="82"/>
      <c r="K89" s="82"/>
      <c r="L89" s="83"/>
      <c r="M89" s="84"/>
      <c r="N89" s="79"/>
      <c r="O89" s="82"/>
      <c r="P89" s="85"/>
      <c r="Q89" s="86"/>
      <c r="R89" s="79"/>
      <c r="S89" s="79"/>
      <c r="T89" s="85"/>
      <c r="U89" s="87"/>
      <c r="V89" s="87"/>
      <c r="W89" s="78"/>
      <c r="X89" s="79"/>
      <c r="Y89" s="79"/>
      <c r="Z89" s="79"/>
      <c r="AA89" s="88"/>
      <c r="AB89" s="88"/>
      <c r="AC89" s="89"/>
      <c r="AE89" s="25"/>
    </row>
    <row r="90" spans="1:31" s="22" customFormat="1" ht="40.5" customHeight="1" x14ac:dyDescent="0.4">
      <c r="A90" s="77"/>
      <c r="B90" s="93"/>
      <c r="C90" s="78"/>
      <c r="D90" s="79"/>
      <c r="E90" s="80"/>
      <c r="F90" s="81"/>
      <c r="G90" s="92"/>
      <c r="H90" s="79"/>
      <c r="I90" s="79"/>
      <c r="J90" s="82"/>
      <c r="K90" s="82"/>
      <c r="L90" s="83"/>
      <c r="M90" s="84"/>
      <c r="N90" s="79"/>
      <c r="O90" s="82"/>
      <c r="P90" s="85"/>
      <c r="Q90" s="86"/>
      <c r="R90" s="79"/>
      <c r="S90" s="79"/>
      <c r="T90" s="85"/>
      <c r="U90" s="87"/>
      <c r="V90" s="87"/>
      <c r="W90" s="78"/>
      <c r="X90" s="79"/>
      <c r="Y90" s="79"/>
      <c r="Z90" s="79"/>
      <c r="AA90" s="88"/>
      <c r="AB90" s="88"/>
      <c r="AC90" s="89"/>
      <c r="AE90" s="25"/>
    </row>
    <row r="91" spans="1:31" s="22" customFormat="1" ht="40.5" customHeight="1" x14ac:dyDescent="0.4">
      <c r="A91" s="77"/>
      <c r="B91" s="93"/>
      <c r="C91" s="78"/>
      <c r="D91" s="79"/>
      <c r="E91" s="80"/>
      <c r="F91" s="81"/>
      <c r="G91" s="92"/>
      <c r="H91" s="79"/>
      <c r="I91" s="79"/>
      <c r="J91" s="82"/>
      <c r="K91" s="82"/>
      <c r="L91" s="83"/>
      <c r="M91" s="84"/>
      <c r="N91" s="79"/>
      <c r="O91" s="82"/>
      <c r="P91" s="85"/>
      <c r="Q91" s="86"/>
      <c r="R91" s="79"/>
      <c r="S91" s="79"/>
      <c r="T91" s="85"/>
      <c r="U91" s="87"/>
      <c r="V91" s="87"/>
      <c r="W91" s="78"/>
      <c r="X91" s="79"/>
      <c r="Y91" s="79"/>
      <c r="Z91" s="79"/>
      <c r="AA91" s="88"/>
      <c r="AB91" s="88"/>
      <c r="AC91" s="89"/>
      <c r="AE91" s="25"/>
    </row>
    <row r="92" spans="1:31" s="22" customFormat="1" ht="40.5" customHeight="1" x14ac:dyDescent="0.4">
      <c r="A92" s="77"/>
      <c r="B92" s="93"/>
      <c r="C92" s="78"/>
      <c r="D92" s="79"/>
      <c r="E92" s="80"/>
      <c r="F92" s="81"/>
      <c r="G92" s="92"/>
      <c r="H92" s="79"/>
      <c r="I92" s="79"/>
      <c r="J92" s="82"/>
      <c r="K92" s="82"/>
      <c r="L92" s="83"/>
      <c r="M92" s="84"/>
      <c r="N92" s="79"/>
      <c r="O92" s="82"/>
      <c r="P92" s="85"/>
      <c r="Q92" s="86"/>
      <c r="R92" s="79"/>
      <c r="S92" s="79"/>
      <c r="T92" s="85"/>
      <c r="U92" s="87"/>
      <c r="V92" s="87"/>
      <c r="W92" s="78"/>
      <c r="X92" s="79"/>
      <c r="Y92" s="79"/>
      <c r="Z92" s="79"/>
      <c r="AA92" s="88"/>
      <c r="AB92" s="88"/>
      <c r="AC92" s="89"/>
      <c r="AE92" s="25"/>
    </row>
    <row r="93" spans="1:31" s="22" customFormat="1" ht="40.5" customHeight="1" x14ac:dyDescent="0.4">
      <c r="A93" s="77"/>
      <c r="B93" s="93"/>
      <c r="C93" s="78"/>
      <c r="D93" s="79"/>
      <c r="E93" s="80"/>
      <c r="F93" s="81"/>
      <c r="G93" s="92"/>
      <c r="H93" s="79"/>
      <c r="I93" s="79"/>
      <c r="J93" s="82"/>
      <c r="K93" s="82"/>
      <c r="L93" s="83"/>
      <c r="M93" s="84"/>
      <c r="N93" s="79"/>
      <c r="O93" s="82"/>
      <c r="P93" s="85"/>
      <c r="Q93" s="86"/>
      <c r="R93" s="79"/>
      <c r="S93" s="79"/>
      <c r="T93" s="85"/>
      <c r="U93" s="87"/>
      <c r="V93" s="87"/>
      <c r="W93" s="78"/>
      <c r="X93" s="79"/>
      <c r="Y93" s="79"/>
      <c r="Z93" s="79"/>
      <c r="AA93" s="88"/>
      <c r="AB93" s="88"/>
      <c r="AC93" s="89"/>
      <c r="AE93" s="25"/>
    </row>
    <row r="94" spans="1:31" s="22" customFormat="1" ht="40.5" customHeight="1" x14ac:dyDescent="0.4">
      <c r="A94" s="77"/>
      <c r="B94" s="93"/>
      <c r="C94" s="78"/>
      <c r="D94" s="79"/>
      <c r="E94" s="80"/>
      <c r="F94" s="81"/>
      <c r="G94" s="92"/>
      <c r="H94" s="79"/>
      <c r="I94" s="79"/>
      <c r="J94" s="82"/>
      <c r="K94" s="82"/>
      <c r="L94" s="83"/>
      <c r="M94" s="84"/>
      <c r="N94" s="79"/>
      <c r="O94" s="82"/>
      <c r="P94" s="85"/>
      <c r="Q94" s="86"/>
      <c r="R94" s="79"/>
      <c r="S94" s="79"/>
      <c r="T94" s="85"/>
      <c r="U94" s="87"/>
      <c r="V94" s="87"/>
      <c r="W94" s="78"/>
      <c r="X94" s="79"/>
      <c r="Y94" s="79"/>
      <c r="Z94" s="79"/>
      <c r="AA94" s="88"/>
      <c r="AB94" s="88"/>
      <c r="AC94" s="89"/>
      <c r="AE94" s="25"/>
    </row>
    <row r="95" spans="1:31" s="22" customFormat="1" ht="40.5" customHeight="1" x14ac:dyDescent="0.4">
      <c r="A95" s="77"/>
      <c r="B95" s="93"/>
      <c r="C95" s="78"/>
      <c r="D95" s="79"/>
      <c r="E95" s="80"/>
      <c r="F95" s="81"/>
      <c r="G95" s="92"/>
      <c r="H95" s="79"/>
      <c r="I95" s="79"/>
      <c r="J95" s="82"/>
      <c r="K95" s="82"/>
      <c r="L95" s="83"/>
      <c r="M95" s="84"/>
      <c r="N95" s="79"/>
      <c r="O95" s="82"/>
      <c r="P95" s="85"/>
      <c r="Q95" s="86"/>
      <c r="R95" s="79"/>
      <c r="S95" s="79"/>
      <c r="T95" s="85"/>
      <c r="U95" s="87"/>
      <c r="V95" s="87"/>
      <c r="W95" s="78"/>
      <c r="X95" s="79"/>
      <c r="Y95" s="79"/>
      <c r="Z95" s="79"/>
      <c r="AA95" s="88"/>
      <c r="AB95" s="88"/>
      <c r="AC95" s="89"/>
      <c r="AE95" s="25"/>
    </row>
    <row r="96" spans="1:31" s="22" customFormat="1" ht="26.25" customHeight="1" x14ac:dyDescent="0.4">
      <c r="A96" s="77"/>
      <c r="B96" s="93"/>
      <c r="C96" s="78"/>
      <c r="D96" s="79"/>
      <c r="E96" s="80"/>
      <c r="F96" s="81"/>
      <c r="G96" s="92"/>
      <c r="H96" s="79"/>
      <c r="I96" s="79"/>
      <c r="J96" s="82"/>
      <c r="K96" s="82"/>
      <c r="L96" s="83"/>
      <c r="M96" s="84"/>
      <c r="N96" s="79"/>
      <c r="O96" s="82"/>
      <c r="P96" s="85"/>
      <c r="Q96" s="86"/>
      <c r="R96" s="79"/>
      <c r="S96" s="79"/>
      <c r="T96" s="85"/>
      <c r="U96" s="87"/>
      <c r="V96" s="87"/>
      <c r="W96" s="78"/>
      <c r="X96" s="79"/>
      <c r="Y96" s="79"/>
      <c r="Z96" s="79"/>
      <c r="AA96" s="88"/>
      <c r="AB96" s="88"/>
      <c r="AC96" s="89"/>
      <c r="AE96" s="25"/>
    </row>
    <row r="97" spans="1:31" s="41" customFormat="1" ht="25.5" customHeight="1" x14ac:dyDescent="0.15">
      <c r="A97" s="75" t="s">
        <v>141</v>
      </c>
      <c r="B97" s="69"/>
      <c r="C97" s="70"/>
      <c r="D97" s="70"/>
      <c r="E97" s="70"/>
      <c r="F97" s="70"/>
      <c r="G97" s="70"/>
      <c r="H97" s="71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2"/>
      <c r="Z97" s="72"/>
      <c r="AA97" s="73"/>
      <c r="AB97" s="142"/>
      <c r="AC97" s="74"/>
    </row>
    <row r="98" spans="1:31" s="41" customFormat="1" ht="4.5" customHeight="1" thickBot="1" x14ac:dyDescent="0.2">
      <c r="A98" s="96"/>
      <c r="B98" s="97"/>
      <c r="C98" s="100"/>
      <c r="D98" s="100"/>
      <c r="E98" s="100"/>
      <c r="F98" s="100"/>
      <c r="G98" s="100"/>
      <c r="H98" s="101"/>
      <c r="I98" s="100"/>
      <c r="J98" s="100"/>
      <c r="K98" s="100"/>
      <c r="L98" s="10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2"/>
      <c r="Z98" s="72"/>
      <c r="AA98" s="98"/>
      <c r="AB98" s="144"/>
      <c r="AC98" s="99"/>
    </row>
    <row r="99" spans="1:31" s="41" customFormat="1" ht="12" customHeight="1" thickBot="1" x14ac:dyDescent="0.45">
      <c r="A99" s="52"/>
      <c r="B99" s="52"/>
      <c r="C99" s="151" t="s">
        <v>31</v>
      </c>
      <c r="D99" s="152"/>
      <c r="E99" s="152"/>
      <c r="F99" s="152"/>
      <c r="G99" s="152"/>
      <c r="H99" s="152"/>
      <c r="I99" s="152"/>
      <c r="J99" s="152"/>
      <c r="K99" s="152"/>
      <c r="L99" s="153"/>
      <c r="M99" s="145" t="s">
        <v>30</v>
      </c>
      <c r="N99" s="146"/>
      <c r="O99" s="146"/>
      <c r="P99" s="147"/>
      <c r="Q99" s="145" t="s">
        <v>29</v>
      </c>
      <c r="R99" s="146"/>
      <c r="S99" s="146"/>
      <c r="T99" s="147"/>
      <c r="U99" s="148" t="s">
        <v>28</v>
      </c>
      <c r="V99" s="149"/>
      <c r="W99" s="148" t="s">
        <v>27</v>
      </c>
      <c r="X99" s="150"/>
      <c r="Y99" s="150"/>
      <c r="Z99" s="149"/>
      <c r="AB99" s="52"/>
    </row>
    <row r="100" spans="1:31" s="41" customFormat="1" ht="28.5" customHeight="1" thickBot="1" x14ac:dyDescent="0.45">
      <c r="A100" s="67" t="s">
        <v>33</v>
      </c>
      <c r="B100" s="66" t="s">
        <v>32</v>
      </c>
      <c r="C100" s="59" t="s">
        <v>23</v>
      </c>
      <c r="D100" s="42" t="s">
        <v>22</v>
      </c>
      <c r="E100" s="43" t="s">
        <v>21</v>
      </c>
      <c r="F100" s="43" t="s">
        <v>20</v>
      </c>
      <c r="G100" s="43" t="s">
        <v>19</v>
      </c>
      <c r="H100" s="43" t="s">
        <v>18</v>
      </c>
      <c r="I100" s="42" t="s">
        <v>17</v>
      </c>
      <c r="J100" s="43" t="s">
        <v>16</v>
      </c>
      <c r="K100" s="43" t="s">
        <v>15</v>
      </c>
      <c r="L100" s="44" t="s">
        <v>14</v>
      </c>
      <c r="M100" s="45" t="s">
        <v>13</v>
      </c>
      <c r="N100" s="42" t="s">
        <v>12</v>
      </c>
      <c r="O100" s="43" t="s">
        <v>11</v>
      </c>
      <c r="P100" s="46" t="s">
        <v>10</v>
      </c>
      <c r="Q100" s="47" t="s">
        <v>9</v>
      </c>
      <c r="R100" s="43" t="s">
        <v>8</v>
      </c>
      <c r="S100" s="48" t="s">
        <v>7</v>
      </c>
      <c r="T100" s="46" t="s">
        <v>6</v>
      </c>
      <c r="U100" s="45" t="s">
        <v>5</v>
      </c>
      <c r="V100" s="44" t="s">
        <v>4</v>
      </c>
      <c r="W100" s="47" t="s">
        <v>3</v>
      </c>
      <c r="X100" s="42" t="s">
        <v>2</v>
      </c>
      <c r="Y100" s="43" t="s">
        <v>1</v>
      </c>
      <c r="Z100" s="46" t="s">
        <v>0</v>
      </c>
      <c r="AA100" s="49" t="s">
        <v>26</v>
      </c>
      <c r="AB100" s="140" t="s">
        <v>25</v>
      </c>
      <c r="AC100" s="50" t="s">
        <v>24</v>
      </c>
    </row>
    <row r="101" spans="1:31" s="22" customFormat="1" ht="104.25" customHeight="1" x14ac:dyDescent="0.4">
      <c r="A101" s="77">
        <v>44642</v>
      </c>
      <c r="B101" s="93"/>
      <c r="C101" s="78" t="s">
        <v>350</v>
      </c>
      <c r="D101" s="79" t="s">
        <v>100</v>
      </c>
      <c r="E101" s="80" t="s">
        <v>328</v>
      </c>
      <c r="F101" s="81" t="s">
        <v>329</v>
      </c>
      <c r="G101" s="92" t="s">
        <v>351</v>
      </c>
      <c r="H101" s="79" t="s">
        <v>271</v>
      </c>
      <c r="I101" s="79" t="s">
        <v>47</v>
      </c>
      <c r="J101" s="82" t="s">
        <v>37</v>
      </c>
      <c r="K101" s="82"/>
      <c r="L101" s="83"/>
      <c r="M101" s="84" t="s">
        <v>48</v>
      </c>
      <c r="N101" s="79" t="s">
        <v>54</v>
      </c>
      <c r="O101" s="82" t="s">
        <v>39</v>
      </c>
      <c r="P101" s="85" t="s">
        <v>40</v>
      </c>
      <c r="Q101" s="86" t="s">
        <v>295</v>
      </c>
      <c r="R101" s="79" t="s">
        <v>211</v>
      </c>
      <c r="S101" s="79" t="s">
        <v>42</v>
      </c>
      <c r="T101" s="85" t="s">
        <v>49</v>
      </c>
      <c r="U101" s="87" t="s">
        <v>42</v>
      </c>
      <c r="V101" s="87" t="s">
        <v>42</v>
      </c>
      <c r="W101" s="78" t="s">
        <v>189</v>
      </c>
      <c r="X101" s="79" t="s">
        <v>82</v>
      </c>
      <c r="Y101" s="79" t="s">
        <v>42</v>
      </c>
      <c r="Z101" s="79" t="s">
        <v>211</v>
      </c>
      <c r="AA101" s="88" t="s">
        <v>50</v>
      </c>
      <c r="AB101" s="88">
        <v>42</v>
      </c>
      <c r="AC101" s="89"/>
      <c r="AE101" s="25"/>
    </row>
    <row r="102" spans="1:31" s="22" customFormat="1" ht="104.25" customHeight="1" x14ac:dyDescent="0.4">
      <c r="A102" s="77">
        <v>44642</v>
      </c>
      <c r="B102" s="93"/>
      <c r="C102" s="78" t="s">
        <v>352</v>
      </c>
      <c r="D102" s="79" t="s">
        <v>100</v>
      </c>
      <c r="E102" s="80" t="s">
        <v>328</v>
      </c>
      <c r="F102" s="81" t="s">
        <v>332</v>
      </c>
      <c r="G102" s="92" t="s">
        <v>351</v>
      </c>
      <c r="H102" s="79" t="s">
        <v>271</v>
      </c>
      <c r="I102" s="79" t="s">
        <v>36</v>
      </c>
      <c r="J102" s="82" t="s">
        <v>37</v>
      </c>
      <c r="K102" s="82"/>
      <c r="L102" s="83"/>
      <c r="M102" s="84" t="s">
        <v>38</v>
      </c>
      <c r="N102" s="79" t="s">
        <v>105</v>
      </c>
      <c r="O102" s="82" t="s">
        <v>108</v>
      </c>
      <c r="P102" s="85" t="s">
        <v>49</v>
      </c>
      <c r="Q102" s="86" t="s">
        <v>295</v>
      </c>
      <c r="R102" s="79" t="s">
        <v>211</v>
      </c>
      <c r="S102" s="79" t="s">
        <v>42</v>
      </c>
      <c r="T102" s="85" t="s">
        <v>49</v>
      </c>
      <c r="U102" s="87" t="s">
        <v>42</v>
      </c>
      <c r="V102" s="87" t="s">
        <v>42</v>
      </c>
      <c r="W102" s="78" t="s">
        <v>189</v>
      </c>
      <c r="X102" s="79" t="s">
        <v>44</v>
      </c>
      <c r="Y102" s="79" t="s">
        <v>311</v>
      </c>
      <c r="Z102" s="79" t="s">
        <v>211</v>
      </c>
      <c r="AA102" s="88" t="s">
        <v>45</v>
      </c>
      <c r="AB102" s="88">
        <v>45</v>
      </c>
      <c r="AC102" s="89"/>
      <c r="AE102" s="25"/>
    </row>
    <row r="103" spans="1:31" s="22" customFormat="1" ht="104.25" customHeight="1" x14ac:dyDescent="0.4">
      <c r="A103" s="77">
        <v>44642</v>
      </c>
      <c r="B103" s="93"/>
      <c r="C103" s="78" t="s">
        <v>127</v>
      </c>
      <c r="D103" s="79" t="s">
        <v>100</v>
      </c>
      <c r="E103" s="80" t="s">
        <v>333</v>
      </c>
      <c r="F103" s="81" t="s">
        <v>334</v>
      </c>
      <c r="G103" s="92" t="s">
        <v>351</v>
      </c>
      <c r="H103" s="79" t="s">
        <v>353</v>
      </c>
      <c r="I103" s="79" t="s">
        <v>47</v>
      </c>
      <c r="J103" s="82" t="s">
        <v>37</v>
      </c>
      <c r="K103" s="82"/>
      <c r="L103" s="83"/>
      <c r="M103" s="84" t="s">
        <v>48</v>
      </c>
      <c r="N103" s="79" t="s">
        <v>54</v>
      </c>
      <c r="O103" s="82" t="s">
        <v>39</v>
      </c>
      <c r="P103" s="85" t="s">
        <v>40</v>
      </c>
      <c r="Q103" s="86" t="s">
        <v>295</v>
      </c>
      <c r="R103" s="79" t="s">
        <v>211</v>
      </c>
      <c r="S103" s="79" t="s">
        <v>42</v>
      </c>
      <c r="T103" s="85" t="s">
        <v>49</v>
      </c>
      <c r="U103" s="87" t="s">
        <v>42</v>
      </c>
      <c r="V103" s="87" t="s">
        <v>42</v>
      </c>
      <c r="W103" s="78" t="s">
        <v>189</v>
      </c>
      <c r="X103" s="79" t="s">
        <v>82</v>
      </c>
      <c r="Y103" s="79" t="s">
        <v>42</v>
      </c>
      <c r="Z103" s="79" t="s">
        <v>211</v>
      </c>
      <c r="AA103" s="88" t="s">
        <v>50</v>
      </c>
      <c r="AB103" s="88">
        <v>42</v>
      </c>
      <c r="AC103" s="89"/>
      <c r="AE103" s="25"/>
    </row>
    <row r="104" spans="1:31" s="22" customFormat="1" ht="104.25" customHeight="1" x14ac:dyDescent="0.4">
      <c r="A104" s="77">
        <v>44642</v>
      </c>
      <c r="B104" s="93"/>
      <c r="C104" s="78" t="s">
        <v>128</v>
      </c>
      <c r="D104" s="79" t="s">
        <v>100</v>
      </c>
      <c r="E104" s="80" t="s">
        <v>333</v>
      </c>
      <c r="F104" s="81" t="s">
        <v>334</v>
      </c>
      <c r="G104" s="92" t="s">
        <v>351</v>
      </c>
      <c r="H104" s="79" t="s">
        <v>353</v>
      </c>
      <c r="I104" s="79" t="s">
        <v>36</v>
      </c>
      <c r="J104" s="82" t="s">
        <v>37</v>
      </c>
      <c r="K104" s="82"/>
      <c r="L104" s="83"/>
      <c r="M104" s="84" t="s">
        <v>38</v>
      </c>
      <c r="N104" s="79" t="s">
        <v>105</v>
      </c>
      <c r="O104" s="82" t="s">
        <v>108</v>
      </c>
      <c r="P104" s="85" t="s">
        <v>49</v>
      </c>
      <c r="Q104" s="86" t="s">
        <v>295</v>
      </c>
      <c r="R104" s="79" t="s">
        <v>211</v>
      </c>
      <c r="S104" s="79" t="s">
        <v>41</v>
      </c>
      <c r="T104" s="85" t="s">
        <v>49</v>
      </c>
      <c r="U104" s="87" t="s">
        <v>42</v>
      </c>
      <c r="V104" s="87" t="s">
        <v>42</v>
      </c>
      <c r="W104" s="78" t="s">
        <v>189</v>
      </c>
      <c r="X104" s="79" t="s">
        <v>44</v>
      </c>
      <c r="Y104" s="79" t="s">
        <v>311</v>
      </c>
      <c r="Z104" s="79" t="s">
        <v>211</v>
      </c>
      <c r="AA104" s="88" t="s">
        <v>45</v>
      </c>
      <c r="AB104" s="88">
        <v>46</v>
      </c>
      <c r="AC104" s="89"/>
      <c r="AE104" s="25"/>
    </row>
    <row r="105" spans="1:31" s="22" customFormat="1" ht="43.5" customHeight="1" x14ac:dyDescent="0.4">
      <c r="A105" s="77">
        <v>44642</v>
      </c>
      <c r="B105" s="93"/>
      <c r="C105" s="78" t="s">
        <v>129</v>
      </c>
      <c r="D105" s="79" t="s">
        <v>100</v>
      </c>
      <c r="E105" s="80" t="s">
        <v>336</v>
      </c>
      <c r="F105" s="81" t="s">
        <v>337</v>
      </c>
      <c r="G105" s="92" t="s">
        <v>351</v>
      </c>
      <c r="H105" s="79" t="s">
        <v>53</v>
      </c>
      <c r="I105" s="79" t="s">
        <v>47</v>
      </c>
      <c r="J105" s="82" t="s">
        <v>37</v>
      </c>
      <c r="K105" s="82"/>
      <c r="L105" s="83"/>
      <c r="M105" s="84" t="s">
        <v>48</v>
      </c>
      <c r="N105" s="79" t="s">
        <v>54</v>
      </c>
      <c r="O105" s="82" t="s">
        <v>39</v>
      </c>
      <c r="P105" s="85" t="s">
        <v>40</v>
      </c>
      <c r="Q105" s="86" t="s">
        <v>295</v>
      </c>
      <c r="R105" s="79" t="s">
        <v>211</v>
      </c>
      <c r="S105" s="79" t="s">
        <v>42</v>
      </c>
      <c r="T105" s="85" t="s">
        <v>49</v>
      </c>
      <c r="U105" s="87" t="s">
        <v>42</v>
      </c>
      <c r="V105" s="87" t="s">
        <v>42</v>
      </c>
      <c r="W105" s="78" t="s">
        <v>189</v>
      </c>
      <c r="X105" s="79" t="s">
        <v>82</v>
      </c>
      <c r="Y105" s="79" t="s">
        <v>42</v>
      </c>
      <c r="Z105" s="79" t="s">
        <v>211</v>
      </c>
      <c r="AA105" s="88" t="s">
        <v>50</v>
      </c>
      <c r="AB105" s="88">
        <v>42</v>
      </c>
      <c r="AC105" s="89"/>
      <c r="AE105" s="25"/>
    </row>
    <row r="106" spans="1:31" s="22" customFormat="1" ht="43.5" customHeight="1" x14ac:dyDescent="0.4">
      <c r="A106" s="77">
        <v>44642</v>
      </c>
      <c r="B106" s="93"/>
      <c r="C106" s="78" t="s">
        <v>130</v>
      </c>
      <c r="D106" s="79" t="s">
        <v>100</v>
      </c>
      <c r="E106" s="80" t="s">
        <v>336</v>
      </c>
      <c r="F106" s="81" t="s">
        <v>337</v>
      </c>
      <c r="G106" s="92" t="s">
        <v>351</v>
      </c>
      <c r="H106" s="79" t="s">
        <v>53</v>
      </c>
      <c r="I106" s="79" t="s">
        <v>36</v>
      </c>
      <c r="J106" s="82" t="s">
        <v>37</v>
      </c>
      <c r="K106" s="82"/>
      <c r="L106" s="83"/>
      <c r="M106" s="84" t="s">
        <v>38</v>
      </c>
      <c r="N106" s="79" t="s">
        <v>105</v>
      </c>
      <c r="O106" s="82" t="s">
        <v>108</v>
      </c>
      <c r="P106" s="85" t="s">
        <v>49</v>
      </c>
      <c r="Q106" s="86" t="s">
        <v>295</v>
      </c>
      <c r="R106" s="79" t="s">
        <v>211</v>
      </c>
      <c r="S106" s="79" t="s">
        <v>41</v>
      </c>
      <c r="T106" s="85" t="s">
        <v>49</v>
      </c>
      <c r="U106" s="87" t="s">
        <v>42</v>
      </c>
      <c r="V106" s="87" t="s">
        <v>42</v>
      </c>
      <c r="W106" s="78" t="s">
        <v>189</v>
      </c>
      <c r="X106" s="79" t="s">
        <v>44</v>
      </c>
      <c r="Y106" s="79" t="s">
        <v>311</v>
      </c>
      <c r="Z106" s="79" t="s">
        <v>211</v>
      </c>
      <c r="AA106" s="88" t="s">
        <v>45</v>
      </c>
      <c r="AB106" s="88">
        <v>46</v>
      </c>
      <c r="AC106" s="89"/>
      <c r="AE106" s="25"/>
    </row>
    <row r="107" spans="1:31" s="22" customFormat="1" ht="38.25" customHeight="1" x14ac:dyDescent="0.4">
      <c r="A107" s="77">
        <v>44642</v>
      </c>
      <c r="B107" s="93"/>
      <c r="C107" s="78" t="s">
        <v>131</v>
      </c>
      <c r="D107" s="79" t="s">
        <v>100</v>
      </c>
      <c r="E107" s="80" t="s">
        <v>338</v>
      </c>
      <c r="F107" s="81" t="s">
        <v>308</v>
      </c>
      <c r="G107" s="92" t="s">
        <v>351</v>
      </c>
      <c r="H107" s="79" t="s">
        <v>353</v>
      </c>
      <c r="I107" s="79" t="s">
        <v>36</v>
      </c>
      <c r="J107" s="82" t="s">
        <v>37</v>
      </c>
      <c r="K107" s="82"/>
      <c r="L107" s="83"/>
      <c r="M107" s="84" t="s">
        <v>38</v>
      </c>
      <c r="N107" s="79" t="s">
        <v>41</v>
      </c>
      <c r="O107" s="82" t="s">
        <v>108</v>
      </c>
      <c r="P107" s="85" t="s">
        <v>49</v>
      </c>
      <c r="Q107" s="86" t="s">
        <v>295</v>
      </c>
      <c r="R107" s="79" t="s">
        <v>211</v>
      </c>
      <c r="S107" s="79" t="s">
        <v>41</v>
      </c>
      <c r="T107" s="85" t="s">
        <v>49</v>
      </c>
      <c r="U107" s="87" t="s">
        <v>42</v>
      </c>
      <c r="V107" s="87" t="s">
        <v>42</v>
      </c>
      <c r="W107" s="78" t="s">
        <v>189</v>
      </c>
      <c r="X107" s="79" t="s">
        <v>44</v>
      </c>
      <c r="Y107" s="79" t="s">
        <v>311</v>
      </c>
      <c r="Z107" s="79" t="s">
        <v>211</v>
      </c>
      <c r="AA107" s="88" t="s">
        <v>45</v>
      </c>
      <c r="AB107" s="88">
        <v>44</v>
      </c>
      <c r="AC107" s="89"/>
      <c r="AE107" s="25"/>
    </row>
    <row r="108" spans="1:31" s="22" customFormat="1" ht="38.25" customHeight="1" x14ac:dyDescent="0.4">
      <c r="A108" s="77">
        <v>44642</v>
      </c>
      <c r="B108" s="93"/>
      <c r="C108" s="78" t="s">
        <v>132</v>
      </c>
      <c r="D108" s="79" t="s">
        <v>100</v>
      </c>
      <c r="E108" s="80" t="s">
        <v>339</v>
      </c>
      <c r="F108" s="81" t="s">
        <v>340</v>
      </c>
      <c r="G108" s="92" t="s">
        <v>351</v>
      </c>
      <c r="H108" s="79" t="s">
        <v>353</v>
      </c>
      <c r="I108" s="79" t="s">
        <v>47</v>
      </c>
      <c r="J108" s="82" t="s">
        <v>37</v>
      </c>
      <c r="K108" s="82"/>
      <c r="L108" s="83"/>
      <c r="M108" s="84" t="s">
        <v>48</v>
      </c>
      <c r="N108" s="79" t="s">
        <v>54</v>
      </c>
      <c r="O108" s="82" t="s">
        <v>39</v>
      </c>
      <c r="P108" s="85" t="s">
        <v>40</v>
      </c>
      <c r="Q108" s="86" t="s">
        <v>295</v>
      </c>
      <c r="R108" s="79" t="s">
        <v>211</v>
      </c>
      <c r="S108" s="79" t="s">
        <v>42</v>
      </c>
      <c r="T108" s="85" t="s">
        <v>49</v>
      </c>
      <c r="U108" s="87" t="s">
        <v>42</v>
      </c>
      <c r="V108" s="87" t="s">
        <v>42</v>
      </c>
      <c r="W108" s="78" t="s">
        <v>189</v>
      </c>
      <c r="X108" s="79" t="s">
        <v>82</v>
      </c>
      <c r="Y108" s="79" t="s">
        <v>42</v>
      </c>
      <c r="Z108" s="79" t="s">
        <v>211</v>
      </c>
      <c r="AA108" s="88" t="s">
        <v>50</v>
      </c>
      <c r="AB108" s="88">
        <v>42</v>
      </c>
      <c r="AC108" s="89"/>
      <c r="AE108" s="25"/>
    </row>
    <row r="109" spans="1:31" s="22" customFormat="1" ht="38.25" customHeight="1" x14ac:dyDescent="0.4">
      <c r="A109" s="77">
        <v>44642</v>
      </c>
      <c r="B109" s="93"/>
      <c r="C109" s="78" t="s">
        <v>133</v>
      </c>
      <c r="D109" s="79" t="s">
        <v>100</v>
      </c>
      <c r="E109" s="80" t="s">
        <v>339</v>
      </c>
      <c r="F109" s="81" t="s">
        <v>340</v>
      </c>
      <c r="G109" s="92" t="s">
        <v>351</v>
      </c>
      <c r="H109" s="79" t="s">
        <v>353</v>
      </c>
      <c r="I109" s="79" t="s">
        <v>36</v>
      </c>
      <c r="J109" s="82" t="s">
        <v>37</v>
      </c>
      <c r="K109" s="82"/>
      <c r="L109" s="83"/>
      <c r="M109" s="84" t="s">
        <v>38</v>
      </c>
      <c r="N109" s="79" t="s">
        <v>105</v>
      </c>
      <c r="O109" s="82" t="s">
        <v>108</v>
      </c>
      <c r="P109" s="85" t="s">
        <v>49</v>
      </c>
      <c r="Q109" s="86" t="s">
        <v>295</v>
      </c>
      <c r="R109" s="79" t="s">
        <v>211</v>
      </c>
      <c r="S109" s="79" t="s">
        <v>41</v>
      </c>
      <c r="T109" s="85" t="s">
        <v>49</v>
      </c>
      <c r="U109" s="87" t="s">
        <v>42</v>
      </c>
      <c r="V109" s="87" t="s">
        <v>42</v>
      </c>
      <c r="W109" s="78" t="s">
        <v>189</v>
      </c>
      <c r="X109" s="79" t="s">
        <v>44</v>
      </c>
      <c r="Y109" s="79" t="s">
        <v>311</v>
      </c>
      <c r="Z109" s="79" t="s">
        <v>211</v>
      </c>
      <c r="AA109" s="88" t="s">
        <v>45</v>
      </c>
      <c r="AB109" s="88">
        <v>46</v>
      </c>
      <c r="AC109" s="89"/>
      <c r="AE109" s="25"/>
    </row>
    <row r="110" spans="1:31" s="22" customFormat="1" ht="43.5" customHeight="1" x14ac:dyDescent="0.4">
      <c r="A110" s="77">
        <v>44642</v>
      </c>
      <c r="B110" s="93"/>
      <c r="C110" s="78" t="s">
        <v>134</v>
      </c>
      <c r="D110" s="79" t="s">
        <v>100</v>
      </c>
      <c r="E110" s="80" t="s">
        <v>313</v>
      </c>
      <c r="F110" s="81" t="s">
        <v>314</v>
      </c>
      <c r="G110" s="92" t="s">
        <v>351</v>
      </c>
      <c r="H110" s="79" t="s">
        <v>186</v>
      </c>
      <c r="I110" s="79" t="s">
        <v>36</v>
      </c>
      <c r="J110" s="82" t="s">
        <v>37</v>
      </c>
      <c r="K110" s="82"/>
      <c r="L110" s="83"/>
      <c r="M110" s="84" t="s">
        <v>73</v>
      </c>
      <c r="N110" s="79" t="s">
        <v>41</v>
      </c>
      <c r="O110" s="82" t="s">
        <v>108</v>
      </c>
      <c r="P110" s="85" t="s">
        <v>49</v>
      </c>
      <c r="Q110" s="86" t="s">
        <v>295</v>
      </c>
      <c r="R110" s="79" t="s">
        <v>211</v>
      </c>
      <c r="S110" s="79" t="s">
        <v>41</v>
      </c>
      <c r="T110" s="85" t="s">
        <v>49</v>
      </c>
      <c r="U110" s="87" t="s">
        <v>42</v>
      </c>
      <c r="V110" s="87" t="s">
        <v>42</v>
      </c>
      <c r="W110" s="78" t="s">
        <v>189</v>
      </c>
      <c r="X110" s="79" t="s">
        <v>44</v>
      </c>
      <c r="Y110" s="79" t="s">
        <v>311</v>
      </c>
      <c r="Z110" s="79" t="s">
        <v>211</v>
      </c>
      <c r="AA110" s="88" t="s">
        <v>45</v>
      </c>
      <c r="AB110" s="88">
        <v>51</v>
      </c>
      <c r="AC110" s="89"/>
      <c r="AE110" s="25"/>
    </row>
    <row r="111" spans="1:31" s="22" customFormat="1" ht="38.25" customHeight="1" x14ac:dyDescent="0.4">
      <c r="A111" s="77">
        <v>44642</v>
      </c>
      <c r="B111" s="93"/>
      <c r="C111" s="78" t="s">
        <v>135</v>
      </c>
      <c r="D111" s="79" t="s">
        <v>100</v>
      </c>
      <c r="E111" s="80" t="s">
        <v>318</v>
      </c>
      <c r="F111" s="81" t="s">
        <v>341</v>
      </c>
      <c r="G111" s="92" t="s">
        <v>351</v>
      </c>
      <c r="H111" s="79" t="s">
        <v>343</v>
      </c>
      <c r="I111" s="79" t="s">
        <v>47</v>
      </c>
      <c r="J111" s="82" t="s">
        <v>37</v>
      </c>
      <c r="K111" s="82"/>
      <c r="L111" s="83"/>
      <c r="M111" s="84" t="s">
        <v>38</v>
      </c>
      <c r="N111" s="79" t="s">
        <v>38</v>
      </c>
      <c r="O111" s="82" t="s">
        <v>108</v>
      </c>
      <c r="P111" s="85" t="s">
        <v>49</v>
      </c>
      <c r="Q111" s="86" t="s">
        <v>295</v>
      </c>
      <c r="R111" s="79" t="s">
        <v>211</v>
      </c>
      <c r="S111" s="79" t="s">
        <v>70</v>
      </c>
      <c r="T111" s="85" t="s">
        <v>49</v>
      </c>
      <c r="U111" s="87" t="s">
        <v>316</v>
      </c>
      <c r="V111" s="87" t="s">
        <v>42</v>
      </c>
      <c r="W111" s="78" t="s">
        <v>42</v>
      </c>
      <c r="X111" s="79" t="s">
        <v>107</v>
      </c>
      <c r="Y111" s="79" t="s">
        <v>42</v>
      </c>
      <c r="Z111" s="79" t="s">
        <v>166</v>
      </c>
      <c r="AA111" s="88" t="s">
        <v>42</v>
      </c>
      <c r="AB111" s="88">
        <v>40</v>
      </c>
      <c r="AC111" s="89"/>
      <c r="AE111" s="25"/>
    </row>
    <row r="112" spans="1:31" s="22" customFormat="1" ht="38.25" customHeight="1" x14ac:dyDescent="0.4">
      <c r="A112" s="77">
        <v>44642</v>
      </c>
      <c r="B112" s="93"/>
      <c r="C112" s="78" t="s">
        <v>136</v>
      </c>
      <c r="D112" s="79" t="s">
        <v>100</v>
      </c>
      <c r="E112" s="80" t="s">
        <v>318</v>
      </c>
      <c r="F112" s="81" t="s">
        <v>341</v>
      </c>
      <c r="G112" s="92" t="s">
        <v>351</v>
      </c>
      <c r="H112" s="79" t="s">
        <v>343</v>
      </c>
      <c r="I112" s="79" t="s">
        <v>36</v>
      </c>
      <c r="J112" s="82" t="s">
        <v>37</v>
      </c>
      <c r="K112" s="82"/>
      <c r="L112" s="83"/>
      <c r="M112" s="84" t="s">
        <v>38</v>
      </c>
      <c r="N112" s="79" t="s">
        <v>38</v>
      </c>
      <c r="O112" s="82" t="s">
        <v>108</v>
      </c>
      <c r="P112" s="85" t="s">
        <v>49</v>
      </c>
      <c r="Q112" s="86" t="s">
        <v>295</v>
      </c>
      <c r="R112" s="79" t="s">
        <v>211</v>
      </c>
      <c r="S112" s="79" t="s">
        <v>105</v>
      </c>
      <c r="T112" s="85" t="s">
        <v>49</v>
      </c>
      <c r="U112" s="87" t="s">
        <v>42</v>
      </c>
      <c r="V112" s="87" t="s">
        <v>42</v>
      </c>
      <c r="W112" s="78" t="s">
        <v>189</v>
      </c>
      <c r="X112" s="79" t="s">
        <v>44</v>
      </c>
      <c r="Y112" s="79" t="s">
        <v>311</v>
      </c>
      <c r="Z112" s="79" t="s">
        <v>211</v>
      </c>
      <c r="AA112" s="88" t="s">
        <v>45</v>
      </c>
      <c r="AB112" s="88">
        <v>49</v>
      </c>
      <c r="AC112" s="89"/>
      <c r="AE112" s="25"/>
    </row>
    <row r="113" spans="1:31" ht="49.5" customHeight="1" x14ac:dyDescent="0.4">
      <c r="A113" s="53"/>
      <c r="B113" s="55"/>
      <c r="C113" s="17"/>
      <c r="D113" s="12"/>
      <c r="E113" s="13"/>
      <c r="F113" s="62"/>
      <c r="G113" s="12"/>
      <c r="H113" s="12"/>
      <c r="I113" s="12"/>
      <c r="J113" s="4"/>
      <c r="K113" s="4"/>
      <c r="L113" s="14"/>
      <c r="M113" s="15"/>
      <c r="N113" s="12"/>
      <c r="O113" s="4"/>
      <c r="P113" s="16"/>
      <c r="Q113" s="9"/>
      <c r="R113" s="12"/>
      <c r="S113" s="12"/>
      <c r="T113" s="16"/>
      <c r="U113" s="17"/>
      <c r="V113" s="16"/>
      <c r="W113" s="17"/>
      <c r="X113" s="12"/>
      <c r="Y113" s="12"/>
      <c r="Z113" s="12"/>
      <c r="AA113" s="18"/>
      <c r="AB113" s="18"/>
      <c r="AC113" s="19"/>
      <c r="AE113" s="2"/>
    </row>
    <row r="114" spans="1:31" ht="49.5" customHeight="1" x14ac:dyDescent="0.4">
      <c r="A114" s="53"/>
      <c r="B114" s="55"/>
      <c r="C114" s="17"/>
      <c r="D114" s="12"/>
      <c r="E114" s="13"/>
      <c r="F114" s="62"/>
      <c r="G114" s="12"/>
      <c r="H114" s="12"/>
      <c r="I114" s="12"/>
      <c r="J114" s="4"/>
      <c r="K114" s="4"/>
      <c r="L114" s="14"/>
      <c r="M114" s="15"/>
      <c r="N114" s="12"/>
      <c r="O114" s="4"/>
      <c r="P114" s="16"/>
      <c r="Q114" s="9"/>
      <c r="R114" s="12"/>
      <c r="S114" s="12"/>
      <c r="T114" s="16"/>
      <c r="U114" s="17"/>
      <c r="V114" s="16"/>
      <c r="W114" s="17"/>
      <c r="X114" s="12"/>
      <c r="Y114" s="12"/>
      <c r="Z114" s="12"/>
      <c r="AA114" s="18"/>
      <c r="AB114" s="18"/>
      <c r="AC114" s="19"/>
      <c r="AE114" s="2"/>
    </row>
    <row r="115" spans="1:31" s="110" customFormat="1" ht="49.5" customHeight="1" x14ac:dyDescent="0.4">
      <c r="A115" s="112"/>
      <c r="B115" s="113"/>
      <c r="C115" s="114"/>
      <c r="D115" s="115"/>
      <c r="E115" s="116"/>
      <c r="F115" s="117"/>
      <c r="G115" s="115"/>
      <c r="H115" s="115"/>
      <c r="I115" s="115"/>
      <c r="J115" s="118"/>
      <c r="K115" s="118"/>
      <c r="L115" s="119"/>
      <c r="M115" s="120"/>
      <c r="N115" s="115"/>
      <c r="O115" s="118"/>
      <c r="P115" s="121"/>
      <c r="Q115" s="122"/>
      <c r="R115" s="115"/>
      <c r="S115" s="115"/>
      <c r="T115" s="121"/>
      <c r="U115" s="114"/>
      <c r="V115" s="121"/>
      <c r="W115" s="114"/>
      <c r="X115" s="115"/>
      <c r="Y115" s="115"/>
      <c r="Z115" s="115"/>
      <c r="AA115" s="123"/>
      <c r="AB115" s="123"/>
      <c r="AC115" s="124"/>
      <c r="AE115" s="111"/>
    </row>
    <row r="116" spans="1:31" ht="49.5" customHeight="1" x14ac:dyDescent="0.4">
      <c r="A116" s="53"/>
      <c r="B116" s="55"/>
      <c r="C116" s="17"/>
      <c r="D116" s="12"/>
      <c r="E116" s="13"/>
      <c r="F116" s="62"/>
      <c r="G116" s="12"/>
      <c r="H116" s="12"/>
      <c r="I116" s="12"/>
      <c r="J116" s="4"/>
      <c r="K116" s="4"/>
      <c r="L116" s="14"/>
      <c r="M116" s="15"/>
      <c r="N116" s="12"/>
      <c r="O116" s="4"/>
      <c r="P116" s="16"/>
      <c r="Q116" s="9"/>
      <c r="R116" s="12"/>
      <c r="S116" s="12"/>
      <c r="T116" s="16"/>
      <c r="U116" s="17"/>
      <c r="V116" s="16"/>
      <c r="W116" s="17"/>
      <c r="X116" s="12"/>
      <c r="Y116" s="12"/>
      <c r="Z116" s="12"/>
      <c r="AA116" s="18"/>
      <c r="AB116" s="18"/>
      <c r="AC116" s="19"/>
      <c r="AE116" s="2"/>
    </row>
    <row r="117" spans="1:31" ht="49.5" customHeight="1" x14ac:dyDescent="0.4">
      <c r="A117" s="53"/>
      <c r="B117" s="55"/>
      <c r="C117" s="17"/>
      <c r="D117" s="12"/>
      <c r="E117" s="13"/>
      <c r="F117" s="62"/>
      <c r="G117" s="12"/>
      <c r="H117" s="12"/>
      <c r="I117" s="12"/>
      <c r="J117" s="4"/>
      <c r="K117" s="4"/>
      <c r="L117" s="14"/>
      <c r="M117" s="15"/>
      <c r="N117" s="12"/>
      <c r="O117" s="4"/>
      <c r="P117" s="16"/>
      <c r="Q117" s="9"/>
      <c r="R117" s="12"/>
      <c r="S117" s="12"/>
      <c r="T117" s="16"/>
      <c r="U117" s="17"/>
      <c r="V117" s="16"/>
      <c r="W117" s="17"/>
      <c r="X117" s="12"/>
      <c r="Y117" s="12"/>
      <c r="Z117" s="12"/>
      <c r="AA117" s="18"/>
      <c r="AB117" s="18"/>
      <c r="AC117" s="19"/>
      <c r="AE117" s="2"/>
    </row>
    <row r="118" spans="1:31" ht="49.5" customHeight="1" x14ac:dyDescent="0.4">
      <c r="A118" s="53"/>
      <c r="B118" s="55"/>
      <c r="C118" s="17"/>
      <c r="D118" s="12"/>
      <c r="E118" s="13"/>
      <c r="F118" s="62"/>
      <c r="G118" s="12"/>
      <c r="H118" s="12"/>
      <c r="I118" s="12"/>
      <c r="J118" s="4"/>
      <c r="K118" s="4"/>
      <c r="L118" s="14"/>
      <c r="M118" s="15"/>
      <c r="N118" s="12"/>
      <c r="O118" s="4"/>
      <c r="P118" s="16"/>
      <c r="Q118" s="9"/>
      <c r="R118" s="12"/>
      <c r="S118" s="12"/>
      <c r="T118" s="16"/>
      <c r="U118" s="17"/>
      <c r="V118" s="16"/>
      <c r="W118" s="17"/>
      <c r="X118" s="12"/>
      <c r="Y118" s="12"/>
      <c r="Z118" s="12"/>
      <c r="AA118" s="18"/>
      <c r="AB118" s="18"/>
      <c r="AC118" s="19"/>
      <c r="AE118" s="2"/>
    </row>
    <row r="119" spans="1:31" ht="49.5" customHeight="1" x14ac:dyDescent="0.4">
      <c r="A119" s="53"/>
      <c r="B119" s="55"/>
      <c r="C119" s="17"/>
      <c r="D119" s="12"/>
      <c r="E119" s="13"/>
      <c r="F119" s="62"/>
      <c r="G119" s="12"/>
      <c r="H119" s="12"/>
      <c r="I119" s="12"/>
      <c r="J119" s="4"/>
      <c r="K119" s="4"/>
      <c r="L119" s="14"/>
      <c r="M119" s="15"/>
      <c r="N119" s="12"/>
      <c r="O119" s="4"/>
      <c r="P119" s="16"/>
      <c r="Q119" s="9"/>
      <c r="R119" s="12"/>
      <c r="S119" s="12"/>
      <c r="T119" s="16"/>
      <c r="U119" s="17"/>
      <c r="V119" s="16"/>
      <c r="W119" s="17"/>
      <c r="X119" s="12"/>
      <c r="Y119" s="12"/>
      <c r="Z119" s="12"/>
      <c r="AA119" s="18"/>
      <c r="AB119" s="18"/>
      <c r="AC119" s="19"/>
      <c r="AE119" s="2"/>
    </row>
    <row r="120" spans="1:31" ht="49.5" customHeight="1" x14ac:dyDescent="0.4">
      <c r="A120" s="53"/>
      <c r="B120" s="55"/>
      <c r="C120" s="17"/>
      <c r="D120" s="12"/>
      <c r="E120" s="13"/>
      <c r="F120" s="62"/>
      <c r="G120" s="12"/>
      <c r="H120" s="12"/>
      <c r="I120" s="12"/>
      <c r="J120" s="4"/>
      <c r="K120" s="4"/>
      <c r="L120" s="14"/>
      <c r="M120" s="15"/>
      <c r="N120" s="12"/>
      <c r="O120" s="4"/>
      <c r="P120" s="16"/>
      <c r="Q120" s="9"/>
      <c r="R120" s="12"/>
      <c r="S120" s="12"/>
      <c r="T120" s="16"/>
      <c r="U120" s="17"/>
      <c r="V120" s="16"/>
      <c r="W120" s="17"/>
      <c r="X120" s="12"/>
      <c r="Y120" s="12"/>
      <c r="Z120" s="12"/>
      <c r="AA120" s="18"/>
      <c r="AB120" s="18"/>
      <c r="AC120" s="19"/>
      <c r="AE120" s="2"/>
    </row>
    <row r="121" spans="1:31" ht="49.5" customHeight="1" x14ac:dyDescent="0.4">
      <c r="A121" s="53"/>
      <c r="B121" s="55"/>
      <c r="C121" s="17"/>
      <c r="D121" s="12"/>
      <c r="E121" s="13"/>
      <c r="F121" s="62"/>
      <c r="G121" s="12"/>
      <c r="H121" s="12"/>
      <c r="I121" s="12"/>
      <c r="J121" s="4"/>
      <c r="K121" s="4"/>
      <c r="L121" s="14"/>
      <c r="M121" s="15"/>
      <c r="N121" s="12"/>
      <c r="O121" s="4"/>
      <c r="P121" s="16"/>
      <c r="Q121" s="9"/>
      <c r="R121" s="12"/>
      <c r="S121" s="12"/>
      <c r="T121" s="16"/>
      <c r="U121" s="17"/>
      <c r="V121" s="16"/>
      <c r="W121" s="17"/>
      <c r="X121" s="12"/>
      <c r="Y121" s="12"/>
      <c r="Z121" s="12"/>
      <c r="AA121" s="18"/>
      <c r="AB121" s="18"/>
      <c r="AC121" s="19"/>
      <c r="AE121" s="2"/>
    </row>
    <row r="122" spans="1:31" ht="22.5" customHeight="1" x14ac:dyDescent="0.4">
      <c r="A122" s="53"/>
      <c r="B122" s="55"/>
      <c r="C122" s="17"/>
      <c r="D122" s="12"/>
      <c r="E122" s="13"/>
      <c r="F122" s="62"/>
      <c r="G122" s="12"/>
      <c r="H122" s="12"/>
      <c r="I122" s="12"/>
      <c r="J122" s="4"/>
      <c r="K122" s="4"/>
      <c r="L122" s="14"/>
      <c r="M122" s="15"/>
      <c r="N122" s="12"/>
      <c r="O122" s="4"/>
      <c r="P122" s="16"/>
      <c r="Q122" s="9"/>
      <c r="R122" s="12"/>
      <c r="S122" s="12"/>
      <c r="T122" s="16"/>
      <c r="U122" s="17"/>
      <c r="V122" s="16"/>
      <c r="W122" s="17"/>
      <c r="X122" s="12"/>
      <c r="Y122" s="12"/>
      <c r="Z122" s="12"/>
      <c r="AA122" s="18"/>
      <c r="AB122" s="18"/>
      <c r="AC122" s="19"/>
      <c r="AE122" s="2"/>
    </row>
    <row r="123" spans="1:31" s="41" customFormat="1" ht="25.5" customHeight="1" x14ac:dyDescent="0.15">
      <c r="A123" s="75" t="s">
        <v>143</v>
      </c>
      <c r="B123" s="69"/>
      <c r="C123" s="70"/>
      <c r="D123" s="70"/>
      <c r="E123" s="70"/>
      <c r="F123" s="70"/>
      <c r="G123" s="70"/>
      <c r="H123" s="71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2"/>
      <c r="Z123" s="72"/>
      <c r="AA123" s="73"/>
      <c r="AB123" s="142"/>
      <c r="AC123" s="74"/>
    </row>
    <row r="124" spans="1:31" s="41" customFormat="1" ht="4.5" customHeight="1" thickBot="1" x14ac:dyDescent="0.2">
      <c r="A124" s="96"/>
      <c r="B124" s="97"/>
      <c r="C124" s="100"/>
      <c r="D124" s="100"/>
      <c r="E124" s="100"/>
      <c r="F124" s="100"/>
      <c r="G124" s="100"/>
      <c r="H124" s="101"/>
      <c r="I124" s="100"/>
      <c r="J124" s="100"/>
      <c r="K124" s="100"/>
      <c r="L124" s="10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2"/>
      <c r="Z124" s="72"/>
      <c r="AA124" s="98"/>
      <c r="AB124" s="144"/>
      <c r="AC124" s="99"/>
    </row>
    <row r="125" spans="1:31" s="41" customFormat="1" ht="12" customHeight="1" thickBot="1" x14ac:dyDescent="0.45">
      <c r="A125" s="52"/>
      <c r="B125" s="52"/>
      <c r="C125" s="151" t="s">
        <v>31</v>
      </c>
      <c r="D125" s="152"/>
      <c r="E125" s="152"/>
      <c r="F125" s="152"/>
      <c r="G125" s="152"/>
      <c r="H125" s="152"/>
      <c r="I125" s="152"/>
      <c r="J125" s="152"/>
      <c r="K125" s="152"/>
      <c r="L125" s="153"/>
      <c r="M125" s="145" t="s">
        <v>30</v>
      </c>
      <c r="N125" s="146"/>
      <c r="O125" s="146"/>
      <c r="P125" s="147"/>
      <c r="Q125" s="145" t="s">
        <v>29</v>
      </c>
      <c r="R125" s="146"/>
      <c r="S125" s="146"/>
      <c r="T125" s="147"/>
      <c r="U125" s="148" t="s">
        <v>28</v>
      </c>
      <c r="V125" s="149"/>
      <c r="W125" s="148" t="s">
        <v>27</v>
      </c>
      <c r="X125" s="150"/>
      <c r="Y125" s="150"/>
      <c r="Z125" s="149"/>
      <c r="AB125" s="52"/>
    </row>
    <row r="126" spans="1:31" s="41" customFormat="1" ht="28.5" customHeight="1" thickBot="1" x14ac:dyDescent="0.45">
      <c r="A126" s="67" t="s">
        <v>33</v>
      </c>
      <c r="B126" s="66" t="s">
        <v>32</v>
      </c>
      <c r="C126" s="59" t="s">
        <v>23</v>
      </c>
      <c r="D126" s="42" t="s">
        <v>22</v>
      </c>
      <c r="E126" s="43" t="s">
        <v>21</v>
      </c>
      <c r="F126" s="43" t="s">
        <v>20</v>
      </c>
      <c r="G126" s="43" t="s">
        <v>19</v>
      </c>
      <c r="H126" s="43" t="s">
        <v>18</v>
      </c>
      <c r="I126" s="42" t="s">
        <v>17</v>
      </c>
      <c r="J126" s="43" t="s">
        <v>16</v>
      </c>
      <c r="K126" s="43" t="s">
        <v>15</v>
      </c>
      <c r="L126" s="44" t="s">
        <v>14</v>
      </c>
      <c r="M126" s="45" t="s">
        <v>13</v>
      </c>
      <c r="N126" s="42" t="s">
        <v>12</v>
      </c>
      <c r="O126" s="43" t="s">
        <v>11</v>
      </c>
      <c r="P126" s="46" t="s">
        <v>10</v>
      </c>
      <c r="Q126" s="47" t="s">
        <v>9</v>
      </c>
      <c r="R126" s="43" t="s">
        <v>8</v>
      </c>
      <c r="S126" s="48" t="s">
        <v>7</v>
      </c>
      <c r="T126" s="46" t="s">
        <v>6</v>
      </c>
      <c r="U126" s="45" t="s">
        <v>5</v>
      </c>
      <c r="V126" s="44" t="s">
        <v>4</v>
      </c>
      <c r="W126" s="47" t="s">
        <v>3</v>
      </c>
      <c r="X126" s="42" t="s">
        <v>2</v>
      </c>
      <c r="Y126" s="43" t="s">
        <v>1</v>
      </c>
      <c r="Z126" s="46" t="s">
        <v>0</v>
      </c>
      <c r="AA126" s="49" t="s">
        <v>26</v>
      </c>
      <c r="AB126" s="140" t="s">
        <v>25</v>
      </c>
      <c r="AC126" s="50" t="s">
        <v>24</v>
      </c>
    </row>
    <row r="127" spans="1:31" s="22" customFormat="1" ht="93" customHeight="1" x14ac:dyDescent="0.4">
      <c r="A127" s="77">
        <v>44642</v>
      </c>
      <c r="B127" s="93"/>
      <c r="C127" s="78" t="s">
        <v>354</v>
      </c>
      <c r="D127" s="79" t="s">
        <v>100</v>
      </c>
      <c r="E127" s="80" t="s">
        <v>328</v>
      </c>
      <c r="F127" s="81" t="s">
        <v>332</v>
      </c>
      <c r="G127" s="92" t="s">
        <v>355</v>
      </c>
      <c r="H127" s="79" t="s">
        <v>356</v>
      </c>
      <c r="I127" s="79" t="s">
        <v>36</v>
      </c>
      <c r="J127" s="82" t="s">
        <v>37</v>
      </c>
      <c r="K127" s="82"/>
      <c r="L127" s="83"/>
      <c r="M127" s="84" t="s">
        <v>73</v>
      </c>
      <c r="N127" s="79" t="s">
        <v>41</v>
      </c>
      <c r="O127" s="82" t="s">
        <v>108</v>
      </c>
      <c r="P127" s="85" t="s">
        <v>49</v>
      </c>
      <c r="Q127" s="86" t="s">
        <v>295</v>
      </c>
      <c r="R127" s="79" t="s">
        <v>211</v>
      </c>
      <c r="S127" s="79" t="s">
        <v>42</v>
      </c>
      <c r="T127" s="85" t="s">
        <v>49</v>
      </c>
      <c r="U127" s="87" t="s">
        <v>42</v>
      </c>
      <c r="V127" s="87" t="s">
        <v>42</v>
      </c>
      <c r="W127" s="78" t="s">
        <v>189</v>
      </c>
      <c r="X127" s="79" t="s">
        <v>44</v>
      </c>
      <c r="Y127" s="79" t="s">
        <v>311</v>
      </c>
      <c r="Z127" s="79" t="s">
        <v>211</v>
      </c>
      <c r="AA127" s="88" t="s">
        <v>45</v>
      </c>
      <c r="AB127" s="88">
        <v>50</v>
      </c>
      <c r="AC127" s="89"/>
      <c r="AE127" s="25"/>
    </row>
    <row r="128" spans="1:31" s="22" customFormat="1" ht="93" customHeight="1" x14ac:dyDescent="0.4">
      <c r="A128" s="77">
        <v>44642</v>
      </c>
      <c r="B128" s="93"/>
      <c r="C128" s="78" t="s">
        <v>357</v>
      </c>
      <c r="D128" s="79" t="s">
        <v>100</v>
      </c>
      <c r="E128" s="80" t="s">
        <v>333</v>
      </c>
      <c r="F128" s="81" t="s">
        <v>334</v>
      </c>
      <c r="G128" s="92" t="s">
        <v>355</v>
      </c>
      <c r="H128" s="79" t="s">
        <v>356</v>
      </c>
      <c r="I128" s="79" t="s">
        <v>36</v>
      </c>
      <c r="J128" s="82" t="s">
        <v>37</v>
      </c>
      <c r="K128" s="82"/>
      <c r="L128" s="83"/>
      <c r="M128" s="84" t="s">
        <v>73</v>
      </c>
      <c r="N128" s="79" t="s">
        <v>41</v>
      </c>
      <c r="O128" s="82" t="s">
        <v>108</v>
      </c>
      <c r="P128" s="85" t="s">
        <v>49</v>
      </c>
      <c r="Q128" s="86" t="s">
        <v>295</v>
      </c>
      <c r="R128" s="79" t="s">
        <v>211</v>
      </c>
      <c r="S128" s="79" t="s">
        <v>42</v>
      </c>
      <c r="T128" s="85" t="s">
        <v>49</v>
      </c>
      <c r="U128" s="87" t="s">
        <v>42</v>
      </c>
      <c r="V128" s="87" t="s">
        <v>42</v>
      </c>
      <c r="W128" s="78" t="s">
        <v>189</v>
      </c>
      <c r="X128" s="79" t="s">
        <v>44</v>
      </c>
      <c r="Y128" s="79" t="s">
        <v>311</v>
      </c>
      <c r="Z128" s="79" t="s">
        <v>211</v>
      </c>
      <c r="AA128" s="88" t="s">
        <v>45</v>
      </c>
      <c r="AB128" s="88">
        <v>50</v>
      </c>
      <c r="AC128" s="89"/>
      <c r="AE128" s="25"/>
    </row>
    <row r="129" spans="1:31" s="22" customFormat="1" ht="49.5" customHeight="1" x14ac:dyDescent="0.4">
      <c r="A129" s="77">
        <v>44642</v>
      </c>
      <c r="B129" s="93"/>
      <c r="C129" s="78" t="s">
        <v>358</v>
      </c>
      <c r="D129" s="79" t="s">
        <v>100</v>
      </c>
      <c r="E129" s="80" t="s">
        <v>336</v>
      </c>
      <c r="F129" s="81" t="s">
        <v>337</v>
      </c>
      <c r="G129" s="92" t="s">
        <v>355</v>
      </c>
      <c r="H129" s="79" t="s">
        <v>359</v>
      </c>
      <c r="I129" s="79" t="s">
        <v>36</v>
      </c>
      <c r="J129" s="82" t="s">
        <v>37</v>
      </c>
      <c r="K129" s="82"/>
      <c r="L129" s="83"/>
      <c r="M129" s="84" t="s">
        <v>73</v>
      </c>
      <c r="N129" s="79" t="s">
        <v>41</v>
      </c>
      <c r="O129" s="82" t="s">
        <v>108</v>
      </c>
      <c r="P129" s="85" t="s">
        <v>49</v>
      </c>
      <c r="Q129" s="86" t="s">
        <v>295</v>
      </c>
      <c r="R129" s="79" t="s">
        <v>211</v>
      </c>
      <c r="S129" s="79" t="s">
        <v>42</v>
      </c>
      <c r="T129" s="85" t="s">
        <v>49</v>
      </c>
      <c r="U129" s="87" t="s">
        <v>42</v>
      </c>
      <c r="V129" s="87" t="s">
        <v>42</v>
      </c>
      <c r="W129" s="78" t="s">
        <v>189</v>
      </c>
      <c r="X129" s="79" t="s">
        <v>44</v>
      </c>
      <c r="Y129" s="79" t="s">
        <v>311</v>
      </c>
      <c r="Z129" s="79" t="s">
        <v>211</v>
      </c>
      <c r="AA129" s="88" t="s">
        <v>45</v>
      </c>
      <c r="AB129" s="88">
        <v>50</v>
      </c>
      <c r="AC129" s="89"/>
      <c r="AE129" s="25"/>
    </row>
    <row r="130" spans="1:31" s="22" customFormat="1" ht="38.25" customHeight="1" x14ac:dyDescent="0.4">
      <c r="A130" s="77">
        <v>44642</v>
      </c>
      <c r="B130" s="93"/>
      <c r="C130" s="78" t="s">
        <v>146</v>
      </c>
      <c r="D130" s="79" t="s">
        <v>100</v>
      </c>
      <c r="E130" s="80" t="s">
        <v>338</v>
      </c>
      <c r="F130" s="81" t="s">
        <v>308</v>
      </c>
      <c r="G130" s="92" t="s">
        <v>355</v>
      </c>
      <c r="H130" s="79" t="s">
        <v>360</v>
      </c>
      <c r="I130" s="79" t="s">
        <v>36</v>
      </c>
      <c r="J130" s="82" t="s">
        <v>37</v>
      </c>
      <c r="K130" s="82"/>
      <c r="L130" s="83"/>
      <c r="M130" s="84" t="s">
        <v>73</v>
      </c>
      <c r="N130" s="79" t="s">
        <v>41</v>
      </c>
      <c r="O130" s="82" t="s">
        <v>108</v>
      </c>
      <c r="P130" s="85" t="s">
        <v>49</v>
      </c>
      <c r="Q130" s="86" t="s">
        <v>295</v>
      </c>
      <c r="R130" s="79" t="s">
        <v>211</v>
      </c>
      <c r="S130" s="79" t="s">
        <v>42</v>
      </c>
      <c r="T130" s="85" t="s">
        <v>49</v>
      </c>
      <c r="U130" s="87" t="s">
        <v>42</v>
      </c>
      <c r="V130" s="87" t="s">
        <v>42</v>
      </c>
      <c r="W130" s="78" t="s">
        <v>189</v>
      </c>
      <c r="X130" s="79" t="s">
        <v>44</v>
      </c>
      <c r="Y130" s="79" t="s">
        <v>311</v>
      </c>
      <c r="Z130" s="79" t="s">
        <v>211</v>
      </c>
      <c r="AA130" s="88" t="s">
        <v>45</v>
      </c>
      <c r="AB130" s="88">
        <v>50</v>
      </c>
      <c r="AC130" s="89"/>
      <c r="AE130" s="25"/>
    </row>
    <row r="131" spans="1:31" s="22" customFormat="1" ht="38.25" customHeight="1" x14ac:dyDescent="0.4">
      <c r="A131" s="77">
        <v>44642</v>
      </c>
      <c r="B131" s="93"/>
      <c r="C131" s="78" t="s">
        <v>147</v>
      </c>
      <c r="D131" s="79" t="s">
        <v>100</v>
      </c>
      <c r="E131" s="80" t="s">
        <v>339</v>
      </c>
      <c r="F131" s="81" t="s">
        <v>340</v>
      </c>
      <c r="G131" s="92" t="s">
        <v>355</v>
      </c>
      <c r="H131" s="79" t="s">
        <v>356</v>
      </c>
      <c r="I131" s="79" t="s">
        <v>36</v>
      </c>
      <c r="J131" s="82" t="s">
        <v>37</v>
      </c>
      <c r="K131" s="82"/>
      <c r="L131" s="83"/>
      <c r="M131" s="84" t="s">
        <v>73</v>
      </c>
      <c r="N131" s="79" t="s">
        <v>41</v>
      </c>
      <c r="O131" s="82" t="s">
        <v>108</v>
      </c>
      <c r="P131" s="85" t="s">
        <v>49</v>
      </c>
      <c r="Q131" s="86" t="s">
        <v>295</v>
      </c>
      <c r="R131" s="79" t="s">
        <v>211</v>
      </c>
      <c r="S131" s="79" t="s">
        <v>42</v>
      </c>
      <c r="T131" s="85" t="s">
        <v>49</v>
      </c>
      <c r="U131" s="87" t="s">
        <v>42</v>
      </c>
      <c r="V131" s="87" t="s">
        <v>42</v>
      </c>
      <c r="W131" s="78" t="s">
        <v>189</v>
      </c>
      <c r="X131" s="79" t="s">
        <v>44</v>
      </c>
      <c r="Y131" s="79" t="s">
        <v>311</v>
      </c>
      <c r="Z131" s="79" t="s">
        <v>211</v>
      </c>
      <c r="AA131" s="88" t="s">
        <v>45</v>
      </c>
      <c r="AB131" s="88">
        <v>50</v>
      </c>
      <c r="AC131" s="89"/>
      <c r="AE131" s="25"/>
    </row>
    <row r="132" spans="1:31" s="22" customFormat="1" ht="49.5" customHeight="1" x14ac:dyDescent="0.4">
      <c r="A132" s="77">
        <v>44642</v>
      </c>
      <c r="B132" s="93"/>
      <c r="C132" s="78" t="s">
        <v>145</v>
      </c>
      <c r="D132" s="79" t="s">
        <v>100</v>
      </c>
      <c r="E132" s="80" t="s">
        <v>313</v>
      </c>
      <c r="F132" s="81" t="s">
        <v>314</v>
      </c>
      <c r="G132" s="92" t="s">
        <v>355</v>
      </c>
      <c r="H132" s="79" t="s">
        <v>335</v>
      </c>
      <c r="I132" s="79" t="s">
        <v>36</v>
      </c>
      <c r="J132" s="82" t="s">
        <v>37</v>
      </c>
      <c r="K132" s="82"/>
      <c r="L132" s="83"/>
      <c r="M132" s="84" t="s">
        <v>73</v>
      </c>
      <c r="N132" s="79" t="s">
        <v>41</v>
      </c>
      <c r="O132" s="82" t="s">
        <v>108</v>
      </c>
      <c r="P132" s="85" t="s">
        <v>49</v>
      </c>
      <c r="Q132" s="86" t="s">
        <v>295</v>
      </c>
      <c r="R132" s="79" t="s">
        <v>211</v>
      </c>
      <c r="S132" s="79" t="s">
        <v>42</v>
      </c>
      <c r="T132" s="85" t="s">
        <v>49</v>
      </c>
      <c r="U132" s="87" t="s">
        <v>42</v>
      </c>
      <c r="V132" s="87" t="s">
        <v>42</v>
      </c>
      <c r="W132" s="78" t="s">
        <v>189</v>
      </c>
      <c r="X132" s="79" t="s">
        <v>44</v>
      </c>
      <c r="Y132" s="79" t="s">
        <v>311</v>
      </c>
      <c r="Z132" s="79" t="s">
        <v>211</v>
      </c>
      <c r="AA132" s="88" t="s">
        <v>45</v>
      </c>
      <c r="AB132" s="88">
        <v>50</v>
      </c>
      <c r="AC132" s="89"/>
      <c r="AE132" s="25"/>
    </row>
    <row r="133" spans="1:31" s="22" customFormat="1" ht="38.25" customHeight="1" x14ac:dyDescent="0.4">
      <c r="A133" s="77">
        <v>44642</v>
      </c>
      <c r="B133" s="93"/>
      <c r="C133" s="78" t="s">
        <v>149</v>
      </c>
      <c r="D133" s="79" t="s">
        <v>100</v>
      </c>
      <c r="E133" s="80" t="s">
        <v>322</v>
      </c>
      <c r="F133" s="81" t="s">
        <v>323</v>
      </c>
      <c r="G133" s="92" t="s">
        <v>309</v>
      </c>
      <c r="H133" s="79" t="s">
        <v>361</v>
      </c>
      <c r="I133" s="79" t="s">
        <v>36</v>
      </c>
      <c r="J133" s="82" t="s">
        <v>37</v>
      </c>
      <c r="K133" s="82"/>
      <c r="L133" s="83"/>
      <c r="M133" s="84" t="s">
        <v>73</v>
      </c>
      <c r="N133" s="79" t="s">
        <v>41</v>
      </c>
      <c r="O133" s="82" t="s">
        <v>108</v>
      </c>
      <c r="P133" s="85" t="s">
        <v>49</v>
      </c>
      <c r="Q133" s="86" t="s">
        <v>295</v>
      </c>
      <c r="R133" s="79" t="s">
        <v>211</v>
      </c>
      <c r="S133" s="79" t="s">
        <v>41</v>
      </c>
      <c r="T133" s="85" t="s">
        <v>49</v>
      </c>
      <c r="U133" s="87" t="s">
        <v>42</v>
      </c>
      <c r="V133" s="87" t="s">
        <v>42</v>
      </c>
      <c r="W133" s="78" t="s">
        <v>189</v>
      </c>
      <c r="X133" s="79" t="s">
        <v>44</v>
      </c>
      <c r="Y133" s="79" t="s">
        <v>311</v>
      </c>
      <c r="Z133" s="79" t="s">
        <v>211</v>
      </c>
      <c r="AA133" s="88" t="s">
        <v>45</v>
      </c>
      <c r="AB133" s="88">
        <v>51</v>
      </c>
      <c r="AC133" s="89"/>
      <c r="AE133" s="25"/>
    </row>
    <row r="134" spans="1:31" ht="49.5" customHeight="1" x14ac:dyDescent="0.4">
      <c r="A134" s="53"/>
      <c r="B134" s="55"/>
      <c r="C134" s="17"/>
      <c r="D134" s="12"/>
      <c r="E134" s="13"/>
      <c r="F134" s="62"/>
      <c r="G134" s="12"/>
      <c r="H134" s="12"/>
      <c r="I134" s="12"/>
      <c r="J134" s="4"/>
      <c r="K134" s="4"/>
      <c r="L134" s="14"/>
      <c r="M134" s="15"/>
      <c r="N134" s="12"/>
      <c r="O134" s="4"/>
      <c r="P134" s="16"/>
      <c r="Q134" s="9"/>
      <c r="R134" s="12"/>
      <c r="S134" s="12"/>
      <c r="T134" s="16"/>
      <c r="U134" s="17"/>
      <c r="V134" s="16"/>
      <c r="W134" s="17"/>
      <c r="X134" s="12"/>
      <c r="Y134" s="12"/>
      <c r="Z134" s="12"/>
      <c r="AA134" s="18"/>
      <c r="AB134" s="18"/>
      <c r="AC134" s="19"/>
      <c r="AE134" s="2"/>
    </row>
    <row r="135" spans="1:31" ht="49.5" customHeight="1" x14ac:dyDescent="0.4">
      <c r="A135" s="53"/>
      <c r="B135" s="55"/>
      <c r="C135" s="17"/>
      <c r="D135" s="12"/>
      <c r="E135" s="13"/>
      <c r="F135" s="62"/>
      <c r="G135" s="12"/>
      <c r="H135" s="12"/>
      <c r="I135" s="12"/>
      <c r="J135" s="4"/>
      <c r="K135" s="4"/>
      <c r="L135" s="14"/>
      <c r="M135" s="15"/>
      <c r="N135" s="12"/>
      <c r="O135" s="4"/>
      <c r="P135" s="16"/>
      <c r="Q135" s="9"/>
      <c r="R135" s="12"/>
      <c r="S135" s="12"/>
      <c r="T135" s="16"/>
      <c r="U135" s="17"/>
      <c r="V135" s="16"/>
      <c r="W135" s="17"/>
      <c r="X135" s="12"/>
      <c r="Y135" s="12"/>
      <c r="Z135" s="12"/>
      <c r="AA135" s="18"/>
      <c r="AB135" s="18"/>
      <c r="AC135" s="19"/>
      <c r="AE135" s="2"/>
    </row>
    <row r="136" spans="1:31" ht="49.5" customHeight="1" x14ac:dyDescent="0.4">
      <c r="A136" s="53"/>
      <c r="B136" s="55"/>
      <c r="C136" s="17"/>
      <c r="D136" s="12"/>
      <c r="E136" s="13"/>
      <c r="F136" s="62"/>
      <c r="G136" s="12"/>
      <c r="H136" s="12"/>
      <c r="I136" s="12"/>
      <c r="J136" s="4"/>
      <c r="K136" s="4"/>
      <c r="L136" s="14"/>
      <c r="M136" s="15"/>
      <c r="N136" s="12"/>
      <c r="O136" s="4"/>
      <c r="P136" s="16"/>
      <c r="Q136" s="9"/>
      <c r="R136" s="12"/>
      <c r="S136" s="12"/>
      <c r="T136" s="16"/>
      <c r="U136" s="17"/>
      <c r="V136" s="16"/>
      <c r="W136" s="17"/>
      <c r="X136" s="12"/>
      <c r="Y136" s="12"/>
      <c r="Z136" s="12"/>
      <c r="AA136" s="18"/>
      <c r="AB136" s="18"/>
      <c r="AC136" s="19"/>
      <c r="AE136" s="2"/>
    </row>
    <row r="137" spans="1:31" ht="49.5" customHeight="1" x14ac:dyDescent="0.4">
      <c r="A137" s="53"/>
      <c r="B137" s="55"/>
      <c r="C137" s="17"/>
      <c r="D137" s="12"/>
      <c r="E137" s="13"/>
      <c r="F137" s="62"/>
      <c r="G137" s="12"/>
      <c r="H137" s="12"/>
      <c r="I137" s="12"/>
      <c r="J137" s="4"/>
      <c r="K137" s="4"/>
      <c r="L137" s="14"/>
      <c r="M137" s="15"/>
      <c r="N137" s="12"/>
      <c r="O137" s="4"/>
      <c r="P137" s="16"/>
      <c r="Q137" s="9"/>
      <c r="R137" s="12"/>
      <c r="S137" s="12"/>
      <c r="T137" s="16"/>
      <c r="U137" s="17"/>
      <c r="V137" s="16"/>
      <c r="W137" s="17"/>
      <c r="X137" s="12"/>
      <c r="Y137" s="12"/>
      <c r="Z137" s="12"/>
      <c r="AA137" s="18"/>
      <c r="AB137" s="18"/>
      <c r="AC137" s="19"/>
      <c r="AE137" s="2"/>
    </row>
    <row r="138" spans="1:31" ht="49.5" customHeight="1" x14ac:dyDescent="0.4">
      <c r="A138" s="53"/>
      <c r="B138" s="55"/>
      <c r="C138" s="17"/>
      <c r="D138" s="12"/>
      <c r="E138" s="13"/>
      <c r="F138" s="62"/>
      <c r="G138" s="12"/>
      <c r="H138" s="12"/>
      <c r="I138" s="12"/>
      <c r="J138" s="4"/>
      <c r="K138" s="4"/>
      <c r="L138" s="14"/>
      <c r="M138" s="15"/>
      <c r="N138" s="12"/>
      <c r="O138" s="4"/>
      <c r="P138" s="16"/>
      <c r="Q138" s="9"/>
      <c r="R138" s="12"/>
      <c r="S138" s="12"/>
      <c r="T138" s="16"/>
      <c r="U138" s="17"/>
      <c r="V138" s="16"/>
      <c r="W138" s="17"/>
      <c r="X138" s="12"/>
      <c r="Y138" s="12"/>
      <c r="Z138" s="12"/>
      <c r="AA138" s="18"/>
      <c r="AB138" s="18"/>
      <c r="AC138" s="19"/>
      <c r="AE138" s="2"/>
    </row>
    <row r="139" spans="1:31" ht="49.5" customHeight="1" x14ac:dyDescent="0.4">
      <c r="A139" s="53"/>
      <c r="B139" s="55"/>
      <c r="C139" s="17"/>
      <c r="D139" s="12"/>
      <c r="E139" s="13"/>
      <c r="F139" s="62"/>
      <c r="G139" s="12"/>
      <c r="H139" s="12"/>
      <c r="I139" s="12"/>
      <c r="J139" s="4"/>
      <c r="K139" s="4"/>
      <c r="L139" s="14"/>
      <c r="M139" s="15"/>
      <c r="N139" s="12"/>
      <c r="O139" s="4"/>
      <c r="P139" s="16"/>
      <c r="Q139" s="9"/>
      <c r="R139" s="12"/>
      <c r="S139" s="12"/>
      <c r="T139" s="16"/>
      <c r="U139" s="17"/>
      <c r="V139" s="16"/>
      <c r="W139" s="17"/>
      <c r="X139" s="12"/>
      <c r="Y139" s="12"/>
      <c r="Z139" s="12"/>
      <c r="AA139" s="18"/>
      <c r="AB139" s="18"/>
      <c r="AC139" s="19"/>
      <c r="AE139" s="2"/>
    </row>
    <row r="140" spans="1:31" ht="49.5" customHeight="1" x14ac:dyDescent="0.4">
      <c r="A140" s="53"/>
      <c r="B140" s="55"/>
      <c r="C140" s="17"/>
      <c r="D140" s="12"/>
      <c r="E140" s="13"/>
      <c r="F140" s="62"/>
      <c r="G140" s="12"/>
      <c r="H140" s="12"/>
      <c r="I140" s="12"/>
      <c r="J140" s="4"/>
      <c r="K140" s="4"/>
      <c r="L140" s="14"/>
      <c r="M140" s="15"/>
      <c r="N140" s="12"/>
      <c r="O140" s="4"/>
      <c r="P140" s="16"/>
      <c r="Q140" s="9"/>
      <c r="R140" s="12"/>
      <c r="S140" s="12"/>
      <c r="T140" s="16"/>
      <c r="U140" s="17"/>
      <c r="V140" s="16"/>
      <c r="W140" s="17"/>
      <c r="X140" s="12"/>
      <c r="Y140" s="12"/>
      <c r="Z140" s="12"/>
      <c r="AA140" s="18"/>
      <c r="AB140" s="18"/>
      <c r="AC140" s="19"/>
      <c r="AE140" s="2"/>
    </row>
    <row r="141" spans="1:31" ht="49.5" customHeight="1" x14ac:dyDescent="0.4">
      <c r="A141" s="53"/>
      <c r="B141" s="55"/>
      <c r="C141" s="17"/>
      <c r="D141" s="12"/>
      <c r="E141" s="13"/>
      <c r="F141" s="62"/>
      <c r="G141" s="12"/>
      <c r="H141" s="12"/>
      <c r="I141" s="12"/>
      <c r="J141" s="4"/>
      <c r="K141" s="4"/>
      <c r="L141" s="14"/>
      <c r="M141" s="15"/>
      <c r="N141" s="12"/>
      <c r="O141" s="4"/>
      <c r="P141" s="16"/>
      <c r="Q141" s="9"/>
      <c r="R141" s="12"/>
      <c r="S141" s="12"/>
      <c r="T141" s="16"/>
      <c r="U141" s="17"/>
      <c r="V141" s="16"/>
      <c r="W141" s="17"/>
      <c r="X141" s="12"/>
      <c r="Y141" s="12"/>
      <c r="Z141" s="12"/>
      <c r="AA141" s="18"/>
      <c r="AB141" s="18"/>
      <c r="AC141" s="19"/>
      <c r="AE141" s="2"/>
    </row>
    <row r="142" spans="1:31" ht="49.5" customHeight="1" x14ac:dyDescent="0.4">
      <c r="A142" s="53"/>
      <c r="B142" s="55"/>
      <c r="C142" s="17"/>
      <c r="D142" s="12"/>
      <c r="E142" s="13"/>
      <c r="F142" s="62"/>
      <c r="G142" s="12"/>
      <c r="H142" s="12"/>
      <c r="I142" s="12"/>
      <c r="J142" s="4"/>
      <c r="K142" s="4"/>
      <c r="L142" s="14"/>
      <c r="M142" s="15"/>
      <c r="N142" s="12"/>
      <c r="O142" s="4"/>
      <c r="P142" s="16"/>
      <c r="Q142" s="9"/>
      <c r="R142" s="12"/>
      <c r="S142" s="12"/>
      <c r="T142" s="16"/>
      <c r="U142" s="17"/>
      <c r="V142" s="16"/>
      <c r="W142" s="17"/>
      <c r="X142" s="12"/>
      <c r="Y142" s="12"/>
      <c r="Z142" s="12"/>
      <c r="AA142" s="18"/>
      <c r="AB142" s="18"/>
      <c r="AC142" s="19"/>
      <c r="AE142" s="2"/>
    </row>
    <row r="143" spans="1:31" ht="49.5" customHeight="1" x14ac:dyDescent="0.4">
      <c r="A143" s="53"/>
      <c r="B143" s="55"/>
      <c r="C143" s="17"/>
      <c r="D143" s="12"/>
      <c r="E143" s="13"/>
      <c r="F143" s="62"/>
      <c r="G143" s="12"/>
      <c r="H143" s="12"/>
      <c r="I143" s="12"/>
      <c r="J143" s="4"/>
      <c r="K143" s="4"/>
      <c r="L143" s="14"/>
      <c r="M143" s="15"/>
      <c r="N143" s="12"/>
      <c r="O143" s="4"/>
      <c r="P143" s="16"/>
      <c r="Q143" s="9"/>
      <c r="R143" s="12"/>
      <c r="S143" s="12"/>
      <c r="T143" s="16"/>
      <c r="U143" s="17"/>
      <c r="V143" s="16"/>
      <c r="W143" s="17"/>
      <c r="X143" s="12"/>
      <c r="Y143" s="12"/>
      <c r="Z143" s="12"/>
      <c r="AA143" s="18"/>
      <c r="AB143" s="18"/>
      <c r="AC143" s="19"/>
      <c r="AE143" s="2"/>
    </row>
    <row r="144" spans="1:31" ht="49.5" customHeight="1" x14ac:dyDescent="0.4">
      <c r="A144" s="53"/>
      <c r="B144" s="55"/>
      <c r="C144" s="17"/>
      <c r="D144" s="12"/>
      <c r="E144" s="13"/>
      <c r="F144" s="62"/>
      <c r="G144" s="12"/>
      <c r="H144" s="12"/>
      <c r="I144" s="12"/>
      <c r="J144" s="4"/>
      <c r="K144" s="4"/>
      <c r="L144" s="14"/>
      <c r="M144" s="15"/>
      <c r="N144" s="12"/>
      <c r="O144" s="4"/>
      <c r="P144" s="16"/>
      <c r="Q144" s="9"/>
      <c r="R144" s="12"/>
      <c r="S144" s="12"/>
      <c r="T144" s="16"/>
      <c r="U144" s="17"/>
      <c r="V144" s="16"/>
      <c r="W144" s="17"/>
      <c r="X144" s="12"/>
      <c r="Y144" s="12"/>
      <c r="Z144" s="12"/>
      <c r="AA144" s="18"/>
      <c r="AB144" s="18"/>
      <c r="AC144" s="19"/>
      <c r="AE144" s="2"/>
    </row>
    <row r="145" spans="1:31" ht="49.5" customHeight="1" x14ac:dyDescent="0.4">
      <c r="A145" s="53"/>
      <c r="B145" s="55"/>
      <c r="C145" s="17"/>
      <c r="D145" s="12"/>
      <c r="E145" s="13"/>
      <c r="F145" s="62"/>
      <c r="G145" s="12"/>
      <c r="H145" s="12"/>
      <c r="I145" s="12"/>
      <c r="J145" s="4"/>
      <c r="K145" s="4"/>
      <c r="L145" s="14"/>
      <c r="M145" s="15"/>
      <c r="N145" s="12"/>
      <c r="O145" s="4"/>
      <c r="P145" s="16"/>
      <c r="Q145" s="9"/>
      <c r="R145" s="12"/>
      <c r="S145" s="12"/>
      <c r="T145" s="16"/>
      <c r="U145" s="17"/>
      <c r="V145" s="16"/>
      <c r="W145" s="17"/>
      <c r="X145" s="12"/>
      <c r="Y145" s="12"/>
      <c r="Z145" s="12"/>
      <c r="AA145" s="18"/>
      <c r="AB145" s="18"/>
      <c r="AC145" s="19"/>
      <c r="AE145" s="2"/>
    </row>
    <row r="146" spans="1:31" ht="49.5" customHeight="1" x14ac:dyDescent="0.4">
      <c r="A146" s="53"/>
      <c r="B146" s="55"/>
      <c r="C146" s="17"/>
      <c r="D146" s="12"/>
      <c r="E146" s="13"/>
      <c r="F146" s="62"/>
      <c r="G146" s="12"/>
      <c r="H146" s="12"/>
      <c r="I146" s="12"/>
      <c r="J146" s="4"/>
      <c r="K146" s="4"/>
      <c r="L146" s="14"/>
      <c r="M146" s="15"/>
      <c r="N146" s="12"/>
      <c r="O146" s="4"/>
      <c r="P146" s="16"/>
      <c r="Q146" s="9"/>
      <c r="R146" s="12"/>
      <c r="S146" s="12"/>
      <c r="T146" s="16"/>
      <c r="U146" s="17"/>
      <c r="V146" s="16"/>
      <c r="W146" s="17"/>
      <c r="X146" s="12"/>
      <c r="Y146" s="12"/>
      <c r="Z146" s="12"/>
      <c r="AA146" s="18"/>
      <c r="AB146" s="18"/>
      <c r="AC146" s="19"/>
      <c r="AE146" s="2"/>
    </row>
    <row r="147" spans="1:31" ht="49.5" customHeight="1" x14ac:dyDescent="0.4">
      <c r="A147" s="53"/>
      <c r="B147" s="55"/>
      <c r="C147" s="17"/>
      <c r="D147" s="12"/>
      <c r="E147" s="13"/>
      <c r="F147" s="62"/>
      <c r="G147" s="12"/>
      <c r="H147" s="12"/>
      <c r="I147" s="12"/>
      <c r="J147" s="4"/>
      <c r="K147" s="4"/>
      <c r="L147" s="14"/>
      <c r="M147" s="15"/>
      <c r="N147" s="12"/>
      <c r="O147" s="4"/>
      <c r="P147" s="16"/>
      <c r="Q147" s="9"/>
      <c r="R147" s="12"/>
      <c r="S147" s="12"/>
      <c r="T147" s="16"/>
      <c r="U147" s="17"/>
      <c r="V147" s="16"/>
      <c r="W147" s="17"/>
      <c r="X147" s="12"/>
      <c r="Y147" s="12"/>
      <c r="Z147" s="12"/>
      <c r="AA147" s="18"/>
      <c r="AB147" s="18"/>
      <c r="AC147" s="19"/>
      <c r="AE147" s="2"/>
    </row>
    <row r="148" spans="1:31" ht="49.5" customHeight="1" x14ac:dyDescent="0.4">
      <c r="A148" s="53"/>
      <c r="B148" s="55"/>
      <c r="C148" s="17"/>
      <c r="D148" s="12"/>
      <c r="E148" s="13"/>
      <c r="F148" s="62"/>
      <c r="G148" s="12"/>
      <c r="H148" s="12"/>
      <c r="I148" s="12"/>
      <c r="J148" s="4"/>
      <c r="K148" s="4"/>
      <c r="L148" s="14"/>
      <c r="M148" s="15"/>
      <c r="N148" s="12"/>
      <c r="O148" s="4"/>
      <c r="P148" s="16"/>
      <c r="Q148" s="9"/>
      <c r="R148" s="12"/>
      <c r="S148" s="12"/>
      <c r="T148" s="16"/>
      <c r="U148" s="17"/>
      <c r="V148" s="16"/>
      <c r="W148" s="17"/>
      <c r="X148" s="12"/>
      <c r="Y148" s="12"/>
      <c r="Z148" s="12"/>
      <c r="AA148" s="18"/>
      <c r="AB148" s="18"/>
      <c r="AC148" s="19"/>
      <c r="AE148" s="2"/>
    </row>
  </sheetData>
  <sheetProtection formatCells="0" formatRows="0" insertRows="0" deleteRows="0" sort="0" autoFilter="0"/>
  <mergeCells count="25">
    <mergeCell ref="C125:L125"/>
    <mergeCell ref="M125:P125"/>
    <mergeCell ref="Q125:T125"/>
    <mergeCell ref="U125:V125"/>
    <mergeCell ref="W125:Z125"/>
    <mergeCell ref="C99:L99"/>
    <mergeCell ref="M99:P99"/>
    <mergeCell ref="Q99:T99"/>
    <mergeCell ref="U99:V99"/>
    <mergeCell ref="W99:Z99"/>
    <mergeCell ref="C69:L69"/>
    <mergeCell ref="M69:P69"/>
    <mergeCell ref="Q69:T69"/>
    <mergeCell ref="U69:V69"/>
    <mergeCell ref="W69:Z69"/>
    <mergeCell ref="C39:L39"/>
    <mergeCell ref="M39:P39"/>
    <mergeCell ref="Q39:T39"/>
    <mergeCell ref="U39:V39"/>
    <mergeCell ref="W39:Z39"/>
    <mergeCell ref="C3:L3"/>
    <mergeCell ref="M3:P3"/>
    <mergeCell ref="Q3:T3"/>
    <mergeCell ref="U3:V3"/>
    <mergeCell ref="W3:Z3"/>
  </mergeCells>
  <phoneticPr fontId="2"/>
  <conditionalFormatting sqref="A11:B36 D11:AC36 G127:G132 C127:C133 A113:AC122 D53:AC66 A53:B66 C41:C66">
    <cfRule type="expression" dxfId="685" priority="1524">
      <formula>MOD(ROW(),2)=0</formula>
    </cfRule>
  </conditionalFormatting>
  <conditionalFormatting sqref="A5 C5:D5 C7 C9">
    <cfRule type="expression" dxfId="684" priority="1185">
      <formula>MOD(ROW(),2)=0</formula>
    </cfRule>
  </conditionalFormatting>
  <conditionalFormatting sqref="B5 P5 S5:T5 X5 AB5:AC5 E5:F5 H5:M5">
    <cfRule type="expression" dxfId="683" priority="1184">
      <formula>MOD(ROW(),2)=0</formula>
    </cfRule>
  </conditionalFormatting>
  <conditionalFormatting sqref="R5">
    <cfRule type="expression" dxfId="682" priority="1183">
      <formula>MOD(ROW(),2)=0</formula>
    </cfRule>
  </conditionalFormatting>
  <conditionalFormatting sqref="Q5">
    <cfRule type="expression" dxfId="681" priority="1182">
      <formula>MOD(ROW(),2)=0</formula>
    </cfRule>
  </conditionalFormatting>
  <conditionalFormatting sqref="Z5">
    <cfRule type="expression" dxfId="680" priority="1181">
      <formula>MOD(ROW(),2)=0</formula>
    </cfRule>
  </conditionalFormatting>
  <conditionalFormatting sqref="U5">
    <cfRule type="expression" dxfId="679" priority="1180">
      <formula>MOD(ROW(),2)=0</formula>
    </cfRule>
  </conditionalFormatting>
  <conditionalFormatting sqref="O5">
    <cfRule type="expression" dxfId="678" priority="1179">
      <formula>MOD(ROW(),2)=0</formula>
    </cfRule>
  </conditionalFormatting>
  <conditionalFormatting sqref="N5">
    <cfRule type="expression" dxfId="677" priority="1178">
      <formula>MOD(ROW(),2)=0</formula>
    </cfRule>
  </conditionalFormatting>
  <conditionalFormatting sqref="C6 C8 C10">
    <cfRule type="expression" dxfId="676" priority="1177">
      <formula>MOD(ROW(),2)=0</formula>
    </cfRule>
  </conditionalFormatting>
  <conditionalFormatting sqref="G5">
    <cfRule type="expression" dxfId="675" priority="1152">
      <formula>MOD(ROW(),2)=0</formula>
    </cfRule>
  </conditionalFormatting>
  <conditionalFormatting sqref="V5">
    <cfRule type="expression" dxfId="674" priority="1151">
      <formula>MOD(ROW(),2)=0</formula>
    </cfRule>
  </conditionalFormatting>
  <conditionalFormatting sqref="W5">
    <cfRule type="expression" dxfId="673" priority="1150">
      <formula>MOD(ROW(),2)=0</formula>
    </cfRule>
  </conditionalFormatting>
  <conditionalFormatting sqref="Y5">
    <cfRule type="expression" dxfId="672" priority="1149">
      <formula>MOD(ROW(),2)=0</formula>
    </cfRule>
  </conditionalFormatting>
  <conditionalFormatting sqref="AA5">
    <cfRule type="expression" dxfId="671" priority="1148">
      <formula>MOD(ROW(),2)=0</formula>
    </cfRule>
  </conditionalFormatting>
  <conditionalFormatting sqref="A9 D9">
    <cfRule type="expression" dxfId="670" priority="1118">
      <formula>MOD(ROW(),2)=0</formula>
    </cfRule>
  </conditionalFormatting>
  <conditionalFormatting sqref="B9 P9 S9:T9 AA9:AC9 E9:F9 I9:M9">
    <cfRule type="expression" dxfId="669" priority="1117">
      <formula>MOD(ROW(),2)=0</formula>
    </cfRule>
  </conditionalFormatting>
  <conditionalFormatting sqref="R9">
    <cfRule type="expression" dxfId="668" priority="1116">
      <formula>MOD(ROW(),2)=0</formula>
    </cfRule>
  </conditionalFormatting>
  <conditionalFormatting sqref="Q9">
    <cfRule type="expression" dxfId="667" priority="1115">
      <formula>MOD(ROW(),2)=0</formula>
    </cfRule>
  </conditionalFormatting>
  <conditionalFormatting sqref="U9">
    <cfRule type="expression" dxfId="666" priority="1114">
      <formula>MOD(ROW(),2)=0</formula>
    </cfRule>
  </conditionalFormatting>
  <conditionalFormatting sqref="O9">
    <cfRule type="expression" dxfId="665" priority="1113">
      <formula>MOD(ROW(),2)=0</formula>
    </cfRule>
  </conditionalFormatting>
  <conditionalFormatting sqref="N9">
    <cfRule type="expression" dxfId="664" priority="1112">
      <formula>MOD(ROW(),2)=0</formula>
    </cfRule>
  </conditionalFormatting>
  <conditionalFormatting sqref="X9:Y9">
    <cfRule type="expression" dxfId="663" priority="1111">
      <formula>MOD(ROW(),2)=0</formula>
    </cfRule>
  </conditionalFormatting>
  <conditionalFormatting sqref="G9">
    <cfRule type="expression" dxfId="662" priority="1110">
      <formula>MOD(ROW(),2)=0</formula>
    </cfRule>
  </conditionalFormatting>
  <conditionalFormatting sqref="Z9">
    <cfRule type="expression" dxfId="661" priority="1108">
      <formula>MOD(ROW(),2)=0</formula>
    </cfRule>
  </conditionalFormatting>
  <conditionalFormatting sqref="W9">
    <cfRule type="expression" dxfId="660" priority="1107">
      <formula>MOD(ROW(),2)=0</formula>
    </cfRule>
  </conditionalFormatting>
  <conditionalFormatting sqref="H9">
    <cfRule type="expression" dxfId="659" priority="1093">
      <formula>MOD(ROW(),2)=0</formula>
    </cfRule>
  </conditionalFormatting>
  <conditionalFormatting sqref="A8 D8">
    <cfRule type="expression" dxfId="658" priority="968">
      <formula>MOD(ROW(),2)=0</formula>
    </cfRule>
  </conditionalFormatting>
  <conditionalFormatting sqref="B8 P8 S8:T8 AA8:AC8 E8:F8 I8:M8">
    <cfRule type="expression" dxfId="657" priority="967">
      <formula>MOD(ROW(),2)=0</formula>
    </cfRule>
  </conditionalFormatting>
  <conditionalFormatting sqref="R8">
    <cfRule type="expression" dxfId="656" priority="966">
      <formula>MOD(ROW(),2)=0</formula>
    </cfRule>
  </conditionalFormatting>
  <conditionalFormatting sqref="Q8">
    <cfRule type="expression" dxfId="655" priority="965">
      <formula>MOD(ROW(),2)=0</formula>
    </cfRule>
  </conditionalFormatting>
  <conditionalFormatting sqref="O8">
    <cfRule type="expression" dxfId="654" priority="963">
      <formula>MOD(ROW(),2)=0</formula>
    </cfRule>
  </conditionalFormatting>
  <conditionalFormatting sqref="N8">
    <cfRule type="expression" dxfId="653" priority="962">
      <formula>MOD(ROW(),2)=0</formula>
    </cfRule>
  </conditionalFormatting>
  <conditionalFormatting sqref="X8:Y8">
    <cfRule type="expression" dxfId="652" priority="961">
      <formula>MOD(ROW(),2)=0</formula>
    </cfRule>
  </conditionalFormatting>
  <conditionalFormatting sqref="G8">
    <cfRule type="expression" dxfId="651" priority="960">
      <formula>MOD(ROW(),2)=0</formula>
    </cfRule>
  </conditionalFormatting>
  <conditionalFormatting sqref="V8">
    <cfRule type="expression" dxfId="650" priority="959">
      <formula>MOD(ROW(),2)=0</formula>
    </cfRule>
  </conditionalFormatting>
  <conditionalFormatting sqref="Z8">
    <cfRule type="expression" dxfId="649" priority="958">
      <formula>MOD(ROW(),2)=0</formula>
    </cfRule>
  </conditionalFormatting>
  <conditionalFormatting sqref="W8">
    <cfRule type="expression" dxfId="648" priority="957">
      <formula>MOD(ROW(),2)=0</formula>
    </cfRule>
  </conditionalFormatting>
  <conditionalFormatting sqref="H8">
    <cfRule type="expression" dxfId="647" priority="956">
      <formula>MOD(ROW(),2)=0</formula>
    </cfRule>
  </conditionalFormatting>
  <conditionalFormatting sqref="V9">
    <cfRule type="expression" dxfId="646" priority="955">
      <formula>MOD(ROW(),2)=0</formula>
    </cfRule>
  </conditionalFormatting>
  <conditionalFormatting sqref="A7 D7">
    <cfRule type="expression" dxfId="645" priority="953">
      <formula>MOD(ROW(),2)=0</formula>
    </cfRule>
  </conditionalFormatting>
  <conditionalFormatting sqref="B7 P7 S7:T7 AA7:AC7 E7:F7 I7:M7">
    <cfRule type="expression" dxfId="644" priority="952">
      <formula>MOD(ROW(),2)=0</formula>
    </cfRule>
  </conditionalFormatting>
  <conditionalFormatting sqref="R7">
    <cfRule type="expression" dxfId="643" priority="951">
      <formula>MOD(ROW(),2)=0</formula>
    </cfRule>
  </conditionalFormatting>
  <conditionalFormatting sqref="Q7">
    <cfRule type="expression" dxfId="642" priority="950">
      <formula>MOD(ROW(),2)=0</formula>
    </cfRule>
  </conditionalFormatting>
  <conditionalFormatting sqref="U7">
    <cfRule type="expression" dxfId="641" priority="949">
      <formula>MOD(ROW(),2)=0</formula>
    </cfRule>
  </conditionalFormatting>
  <conditionalFormatting sqref="O7">
    <cfRule type="expression" dxfId="640" priority="948">
      <formula>MOD(ROW(),2)=0</formula>
    </cfRule>
  </conditionalFormatting>
  <conditionalFormatting sqref="N7">
    <cfRule type="expression" dxfId="639" priority="947">
      <formula>MOD(ROW(),2)=0</formula>
    </cfRule>
  </conditionalFormatting>
  <conditionalFormatting sqref="X7:Y7">
    <cfRule type="expression" dxfId="638" priority="946">
      <formula>MOD(ROW(),2)=0</formula>
    </cfRule>
  </conditionalFormatting>
  <conditionalFormatting sqref="G7">
    <cfRule type="expression" dxfId="637" priority="945">
      <formula>MOD(ROW(),2)=0</formula>
    </cfRule>
  </conditionalFormatting>
  <conditionalFormatting sqref="V7">
    <cfRule type="expression" dxfId="636" priority="944">
      <formula>MOD(ROW(),2)=0</formula>
    </cfRule>
  </conditionalFormatting>
  <conditionalFormatting sqref="Z7">
    <cfRule type="expression" dxfId="635" priority="943">
      <formula>MOD(ROW(),2)=0</formula>
    </cfRule>
  </conditionalFormatting>
  <conditionalFormatting sqref="W7">
    <cfRule type="expression" dxfId="634" priority="942">
      <formula>MOD(ROW(),2)=0</formula>
    </cfRule>
  </conditionalFormatting>
  <conditionalFormatting sqref="H7">
    <cfRule type="expression" dxfId="633" priority="941">
      <formula>MOD(ROW(),2)=0</formula>
    </cfRule>
  </conditionalFormatting>
  <conditionalFormatting sqref="U8">
    <cfRule type="expression" dxfId="632" priority="940">
      <formula>MOD(ROW(),2)=0</formula>
    </cfRule>
  </conditionalFormatting>
  <conditionalFormatting sqref="A42 D42">
    <cfRule type="expression" dxfId="631" priority="931">
      <formula>MOD(ROW(),2)=0</formula>
    </cfRule>
  </conditionalFormatting>
  <conditionalFormatting sqref="B42 P42 S42:T42 AB42:AC42 E42:F42 I42:M42">
    <cfRule type="expression" dxfId="630" priority="930">
      <formula>MOD(ROW(),2)=0</formula>
    </cfRule>
  </conditionalFormatting>
  <conditionalFormatting sqref="R42">
    <cfRule type="expression" dxfId="629" priority="929">
      <formula>MOD(ROW(),2)=0</formula>
    </cfRule>
  </conditionalFormatting>
  <conditionalFormatting sqref="Q42">
    <cfRule type="expression" dxfId="628" priority="928">
      <formula>MOD(ROW(),2)=0</formula>
    </cfRule>
  </conditionalFormatting>
  <conditionalFormatting sqref="Z42">
    <cfRule type="expression" dxfId="627" priority="927">
      <formula>MOD(ROW(),2)=0</formula>
    </cfRule>
  </conditionalFormatting>
  <conditionalFormatting sqref="U42">
    <cfRule type="expression" dxfId="626" priority="926">
      <formula>MOD(ROW(),2)=0</formula>
    </cfRule>
  </conditionalFormatting>
  <conditionalFormatting sqref="O42">
    <cfRule type="expression" dxfId="625" priority="925">
      <formula>MOD(ROW(),2)=0</formula>
    </cfRule>
  </conditionalFormatting>
  <conditionalFormatting sqref="N42">
    <cfRule type="expression" dxfId="624" priority="924">
      <formula>MOD(ROW(),2)=0</formula>
    </cfRule>
  </conditionalFormatting>
  <conditionalFormatting sqref="W42">
    <cfRule type="expression" dxfId="623" priority="922">
      <formula>MOD(ROW(),2)=0</formula>
    </cfRule>
  </conditionalFormatting>
  <conditionalFormatting sqref="H42">
    <cfRule type="expression" dxfId="622" priority="921">
      <formula>MOD(ROW(),2)=0</formula>
    </cfRule>
  </conditionalFormatting>
  <conditionalFormatting sqref="V42">
    <cfRule type="expression" dxfId="621" priority="920">
      <formula>MOD(ROW(),2)=0</formula>
    </cfRule>
  </conditionalFormatting>
  <conditionalFormatting sqref="X42">
    <cfRule type="expression" dxfId="620" priority="919">
      <formula>MOD(ROW(),2)=0</formula>
    </cfRule>
  </conditionalFormatting>
  <conditionalFormatting sqref="Y42">
    <cfRule type="expression" dxfId="619" priority="918">
      <formula>MOD(ROW(),2)=0</formula>
    </cfRule>
  </conditionalFormatting>
  <conditionalFormatting sqref="AA42">
    <cfRule type="expression" dxfId="618" priority="917">
      <formula>MOD(ROW(),2)=0</formula>
    </cfRule>
  </conditionalFormatting>
  <conditionalFormatting sqref="A43 D43">
    <cfRule type="expression" dxfId="617" priority="916">
      <formula>MOD(ROW(),2)=0</formula>
    </cfRule>
  </conditionalFormatting>
  <conditionalFormatting sqref="B43 P43 S43:T43 AA43:AC43 E43:F43 I43:M43">
    <cfRule type="expression" dxfId="616" priority="915">
      <formula>MOD(ROW(),2)=0</formula>
    </cfRule>
  </conditionalFormatting>
  <conditionalFormatting sqref="R43">
    <cfRule type="expression" dxfId="615" priority="914">
      <formula>MOD(ROW(),2)=0</formula>
    </cfRule>
  </conditionalFormatting>
  <conditionalFormatting sqref="Q43">
    <cfRule type="expression" dxfId="614" priority="913">
      <formula>MOD(ROW(),2)=0</formula>
    </cfRule>
  </conditionalFormatting>
  <conditionalFormatting sqref="Z43">
    <cfRule type="expression" dxfId="613" priority="912">
      <formula>MOD(ROW(),2)=0</formula>
    </cfRule>
  </conditionalFormatting>
  <conditionalFormatting sqref="U43">
    <cfRule type="expression" dxfId="612" priority="911">
      <formula>MOD(ROW(),2)=0</formula>
    </cfRule>
  </conditionalFormatting>
  <conditionalFormatting sqref="N43">
    <cfRule type="expression" dxfId="611" priority="910">
      <formula>MOD(ROW(),2)=0</formula>
    </cfRule>
  </conditionalFormatting>
  <conditionalFormatting sqref="X43:Y43">
    <cfRule type="expression" dxfId="610" priority="909">
      <formula>MOD(ROW(),2)=0</formula>
    </cfRule>
  </conditionalFormatting>
  <conditionalFormatting sqref="H43">
    <cfRule type="expression" dxfId="609" priority="908">
      <formula>MOD(ROW(),2)=0</formula>
    </cfRule>
  </conditionalFormatting>
  <conditionalFormatting sqref="O43">
    <cfRule type="expression" dxfId="608" priority="901">
      <formula>MOD(ROW(),2)=0</formula>
    </cfRule>
  </conditionalFormatting>
  <conditionalFormatting sqref="V43">
    <cfRule type="expression" dxfId="607" priority="900">
      <formula>MOD(ROW(),2)=0</formula>
    </cfRule>
  </conditionalFormatting>
  <conditionalFormatting sqref="W43">
    <cfRule type="expression" dxfId="606" priority="899">
      <formula>MOD(ROW(),2)=0</formula>
    </cfRule>
  </conditionalFormatting>
  <conditionalFormatting sqref="A44 D44">
    <cfRule type="expression" dxfId="605" priority="898">
      <formula>MOD(ROW(),2)=0</formula>
    </cfRule>
  </conditionalFormatting>
  <conditionalFormatting sqref="B44 P44 S44:T44 AA44:AC44 E44:F44 I44:M44">
    <cfRule type="expression" dxfId="604" priority="897">
      <formula>MOD(ROW(),2)=0</formula>
    </cfRule>
  </conditionalFormatting>
  <conditionalFormatting sqref="R44">
    <cfRule type="expression" dxfId="603" priority="896">
      <formula>MOD(ROW(),2)=0</formula>
    </cfRule>
  </conditionalFormatting>
  <conditionalFormatting sqref="Q44">
    <cfRule type="expression" dxfId="602" priority="895">
      <formula>MOD(ROW(),2)=0</formula>
    </cfRule>
  </conditionalFormatting>
  <conditionalFormatting sqref="O44">
    <cfRule type="expression" dxfId="601" priority="893">
      <formula>MOD(ROW(),2)=0</formula>
    </cfRule>
  </conditionalFormatting>
  <conditionalFormatting sqref="N44">
    <cfRule type="expression" dxfId="600" priority="892">
      <formula>MOD(ROW(),2)=0</formula>
    </cfRule>
  </conditionalFormatting>
  <conditionalFormatting sqref="X44:Y44">
    <cfRule type="expression" dxfId="599" priority="891">
      <formula>MOD(ROW(),2)=0</formula>
    </cfRule>
  </conditionalFormatting>
  <conditionalFormatting sqref="H44">
    <cfRule type="expression" dxfId="598" priority="890">
      <formula>MOD(ROW(),2)=0</formula>
    </cfRule>
  </conditionalFormatting>
  <conditionalFormatting sqref="V44">
    <cfRule type="expression" dxfId="597" priority="888">
      <formula>MOD(ROW(),2)=0</formula>
    </cfRule>
  </conditionalFormatting>
  <conditionalFormatting sqref="Z44">
    <cfRule type="expression" dxfId="596" priority="887">
      <formula>MOD(ROW(),2)=0</formula>
    </cfRule>
  </conditionalFormatting>
  <conditionalFormatting sqref="W44">
    <cfRule type="expression" dxfId="595" priority="886">
      <formula>MOD(ROW(),2)=0</formula>
    </cfRule>
  </conditionalFormatting>
  <conditionalFormatting sqref="A45 D45">
    <cfRule type="expression" dxfId="594" priority="885">
      <formula>MOD(ROW(),2)=0</formula>
    </cfRule>
  </conditionalFormatting>
  <conditionalFormatting sqref="B45 P45 S45:T45 AA45:AC45 E45:F45 I45:M45">
    <cfRule type="expression" dxfId="593" priority="884">
      <formula>MOD(ROW(),2)=0</formula>
    </cfRule>
  </conditionalFormatting>
  <conditionalFormatting sqref="R45">
    <cfRule type="expression" dxfId="592" priority="883">
      <formula>MOD(ROW(),2)=0</formula>
    </cfRule>
  </conditionalFormatting>
  <conditionalFormatting sqref="Q45">
    <cfRule type="expression" dxfId="591" priority="882">
      <formula>MOD(ROW(),2)=0</formula>
    </cfRule>
  </conditionalFormatting>
  <conditionalFormatting sqref="O45">
    <cfRule type="expression" dxfId="590" priority="880">
      <formula>MOD(ROW(),2)=0</formula>
    </cfRule>
  </conditionalFormatting>
  <conditionalFormatting sqref="N45">
    <cfRule type="expression" dxfId="589" priority="879">
      <formula>MOD(ROW(),2)=0</formula>
    </cfRule>
  </conditionalFormatting>
  <conditionalFormatting sqref="X45:Y45">
    <cfRule type="expression" dxfId="588" priority="878">
      <formula>MOD(ROW(),2)=0</formula>
    </cfRule>
  </conditionalFormatting>
  <conditionalFormatting sqref="H45">
    <cfRule type="expression" dxfId="587" priority="877">
      <formula>MOD(ROW(),2)=0</formula>
    </cfRule>
  </conditionalFormatting>
  <conditionalFormatting sqref="V45">
    <cfRule type="expression" dxfId="586" priority="875">
      <formula>MOD(ROW(),2)=0</formula>
    </cfRule>
  </conditionalFormatting>
  <conditionalFormatting sqref="Z45">
    <cfRule type="expression" dxfId="585" priority="874">
      <formula>MOD(ROW(),2)=0</formula>
    </cfRule>
  </conditionalFormatting>
  <conditionalFormatting sqref="W45">
    <cfRule type="expression" dxfId="584" priority="873">
      <formula>MOD(ROW(),2)=0</formula>
    </cfRule>
  </conditionalFormatting>
  <conditionalFormatting sqref="A51 D51">
    <cfRule type="expression" dxfId="583" priority="872">
      <formula>MOD(ROW(),2)=0</formula>
    </cfRule>
  </conditionalFormatting>
  <conditionalFormatting sqref="B51 P51 S51:T51 AA51:AC51 E51:F51 I51:M51">
    <cfRule type="expression" dxfId="582" priority="871">
      <formula>MOD(ROW(),2)=0</formula>
    </cfRule>
  </conditionalFormatting>
  <conditionalFormatting sqref="R51">
    <cfRule type="expression" dxfId="581" priority="870">
      <formula>MOD(ROW(),2)=0</formula>
    </cfRule>
  </conditionalFormatting>
  <conditionalFormatting sqref="Q51">
    <cfRule type="expression" dxfId="580" priority="869">
      <formula>MOD(ROW(),2)=0</formula>
    </cfRule>
  </conditionalFormatting>
  <conditionalFormatting sqref="U51">
    <cfRule type="expression" dxfId="579" priority="868">
      <formula>MOD(ROW(),2)=0</formula>
    </cfRule>
  </conditionalFormatting>
  <conditionalFormatting sqref="O51">
    <cfRule type="expression" dxfId="578" priority="867">
      <formula>MOD(ROW(),2)=0</formula>
    </cfRule>
  </conditionalFormatting>
  <conditionalFormatting sqref="N51">
    <cfRule type="expression" dxfId="577" priority="866">
      <formula>MOD(ROW(),2)=0</formula>
    </cfRule>
  </conditionalFormatting>
  <conditionalFormatting sqref="X51:Y51">
    <cfRule type="expression" dxfId="576" priority="865">
      <formula>MOD(ROW(),2)=0</formula>
    </cfRule>
  </conditionalFormatting>
  <conditionalFormatting sqref="Z51">
    <cfRule type="expression" dxfId="575" priority="863">
      <formula>MOD(ROW(),2)=0</formula>
    </cfRule>
  </conditionalFormatting>
  <conditionalFormatting sqref="W51">
    <cfRule type="expression" dxfId="574" priority="862">
      <formula>MOD(ROW(),2)=0</formula>
    </cfRule>
  </conditionalFormatting>
  <conditionalFormatting sqref="A46 D46">
    <cfRule type="expression" dxfId="573" priority="861">
      <formula>MOD(ROW(),2)=0</formula>
    </cfRule>
  </conditionalFormatting>
  <conditionalFormatting sqref="B46 P46 S46:T46 AA46:AC46 E46:F46 I46:M46">
    <cfRule type="expression" dxfId="572" priority="860">
      <formula>MOD(ROW(),2)=0</formula>
    </cfRule>
  </conditionalFormatting>
  <conditionalFormatting sqref="R46">
    <cfRule type="expression" dxfId="571" priority="859">
      <formula>MOD(ROW(),2)=0</formula>
    </cfRule>
  </conditionalFormatting>
  <conditionalFormatting sqref="Q46">
    <cfRule type="expression" dxfId="570" priority="858">
      <formula>MOD(ROW(),2)=0</formula>
    </cfRule>
  </conditionalFormatting>
  <conditionalFormatting sqref="O46">
    <cfRule type="expression" dxfId="569" priority="856">
      <formula>MOD(ROW(),2)=0</formula>
    </cfRule>
  </conditionalFormatting>
  <conditionalFormatting sqref="N46">
    <cfRule type="expression" dxfId="568" priority="855">
      <formula>MOD(ROW(),2)=0</formula>
    </cfRule>
  </conditionalFormatting>
  <conditionalFormatting sqref="X46:Y46">
    <cfRule type="expression" dxfId="567" priority="854">
      <formula>MOD(ROW(),2)=0</formula>
    </cfRule>
  </conditionalFormatting>
  <conditionalFormatting sqref="H46">
    <cfRule type="expression" dxfId="566" priority="853">
      <formula>MOD(ROW(),2)=0</formula>
    </cfRule>
  </conditionalFormatting>
  <conditionalFormatting sqref="V46">
    <cfRule type="expression" dxfId="565" priority="851">
      <formula>MOD(ROW(),2)=0</formula>
    </cfRule>
  </conditionalFormatting>
  <conditionalFormatting sqref="Z46">
    <cfRule type="expression" dxfId="564" priority="850">
      <formula>MOD(ROW(),2)=0</formula>
    </cfRule>
  </conditionalFormatting>
  <conditionalFormatting sqref="W46">
    <cfRule type="expression" dxfId="563" priority="849">
      <formula>MOD(ROW(),2)=0</formula>
    </cfRule>
  </conditionalFormatting>
  <conditionalFormatting sqref="H51">
    <cfRule type="expression" dxfId="562" priority="848">
      <formula>MOD(ROW(),2)=0</formula>
    </cfRule>
  </conditionalFormatting>
  <conditionalFormatting sqref="A47 D47">
    <cfRule type="expression" dxfId="561" priority="847">
      <formula>MOD(ROW(),2)=0</formula>
    </cfRule>
  </conditionalFormatting>
  <conditionalFormatting sqref="B47 P47 S47:T47 AA47:AC47 E47:F47 I47:M47">
    <cfRule type="expression" dxfId="560" priority="846">
      <formula>MOD(ROW(),2)=0</formula>
    </cfRule>
  </conditionalFormatting>
  <conditionalFormatting sqref="R47">
    <cfRule type="expression" dxfId="559" priority="845">
      <formula>MOD(ROW(),2)=0</formula>
    </cfRule>
  </conditionalFormatting>
  <conditionalFormatting sqref="Q47">
    <cfRule type="expression" dxfId="558" priority="844">
      <formula>MOD(ROW(),2)=0</formula>
    </cfRule>
  </conditionalFormatting>
  <conditionalFormatting sqref="O47">
    <cfRule type="expression" dxfId="557" priority="842">
      <formula>MOD(ROW(),2)=0</formula>
    </cfRule>
  </conditionalFormatting>
  <conditionalFormatting sqref="N47">
    <cfRule type="expression" dxfId="556" priority="841">
      <formula>MOD(ROW(),2)=0</formula>
    </cfRule>
  </conditionalFormatting>
  <conditionalFormatting sqref="X47:Y47">
    <cfRule type="expression" dxfId="555" priority="840">
      <formula>MOD(ROW(),2)=0</formula>
    </cfRule>
  </conditionalFormatting>
  <conditionalFormatting sqref="V47">
    <cfRule type="expression" dxfId="554" priority="838">
      <formula>MOD(ROW(),2)=0</formula>
    </cfRule>
  </conditionalFormatting>
  <conditionalFormatting sqref="Z47">
    <cfRule type="expression" dxfId="553" priority="837">
      <formula>MOD(ROW(),2)=0</formula>
    </cfRule>
  </conditionalFormatting>
  <conditionalFormatting sqref="W47">
    <cfRule type="expression" dxfId="552" priority="836">
      <formula>MOD(ROW(),2)=0</formula>
    </cfRule>
  </conditionalFormatting>
  <conditionalFormatting sqref="H47">
    <cfRule type="expression" dxfId="551" priority="835">
      <formula>MOD(ROW(),2)=0</formula>
    </cfRule>
  </conditionalFormatting>
  <conditionalFormatting sqref="A50 D50">
    <cfRule type="expression" dxfId="550" priority="834">
      <formula>MOD(ROW(),2)=0</formula>
    </cfRule>
  </conditionalFormatting>
  <conditionalFormatting sqref="B50 P50 S50:T50 AA50:AC50 E50:F50 I50:M50">
    <cfRule type="expression" dxfId="549" priority="833">
      <formula>MOD(ROW(),2)=0</formula>
    </cfRule>
  </conditionalFormatting>
  <conditionalFormatting sqref="R50">
    <cfRule type="expression" dxfId="548" priority="832">
      <formula>MOD(ROW(),2)=0</formula>
    </cfRule>
  </conditionalFormatting>
  <conditionalFormatting sqref="Q50">
    <cfRule type="expression" dxfId="547" priority="831">
      <formula>MOD(ROW(),2)=0</formula>
    </cfRule>
  </conditionalFormatting>
  <conditionalFormatting sqref="O50">
    <cfRule type="expression" dxfId="546" priority="830">
      <formula>MOD(ROW(),2)=0</formula>
    </cfRule>
  </conditionalFormatting>
  <conditionalFormatting sqref="N50">
    <cfRule type="expression" dxfId="545" priority="829">
      <formula>MOD(ROW(),2)=0</formula>
    </cfRule>
  </conditionalFormatting>
  <conditionalFormatting sqref="X50:Y50">
    <cfRule type="expression" dxfId="544" priority="828">
      <formula>MOD(ROW(),2)=0</formula>
    </cfRule>
  </conditionalFormatting>
  <conditionalFormatting sqref="V50">
    <cfRule type="expression" dxfId="543" priority="826">
      <formula>MOD(ROW(),2)=0</formula>
    </cfRule>
  </conditionalFormatting>
  <conditionalFormatting sqref="Z50">
    <cfRule type="expression" dxfId="542" priority="825">
      <formula>MOD(ROW(),2)=0</formula>
    </cfRule>
  </conditionalFormatting>
  <conditionalFormatting sqref="W50">
    <cfRule type="expression" dxfId="541" priority="824">
      <formula>MOD(ROW(),2)=0</formula>
    </cfRule>
  </conditionalFormatting>
  <conditionalFormatting sqref="V51">
    <cfRule type="expression" dxfId="540" priority="822">
      <formula>MOD(ROW(),2)=0</formula>
    </cfRule>
  </conditionalFormatting>
  <conditionalFormatting sqref="A49 D49">
    <cfRule type="expression" dxfId="539" priority="821">
      <formula>MOD(ROW(),2)=0</formula>
    </cfRule>
  </conditionalFormatting>
  <conditionalFormatting sqref="B49 P49 S49:T49 AA49:AC49 E49:F49 I49:M49">
    <cfRule type="expression" dxfId="538" priority="820">
      <formula>MOD(ROW(),2)=0</formula>
    </cfRule>
  </conditionalFormatting>
  <conditionalFormatting sqref="R49">
    <cfRule type="expression" dxfId="537" priority="819">
      <formula>MOD(ROW(),2)=0</formula>
    </cfRule>
  </conditionalFormatting>
  <conditionalFormatting sqref="Q49">
    <cfRule type="expression" dxfId="536" priority="818">
      <formula>MOD(ROW(),2)=0</formula>
    </cfRule>
  </conditionalFormatting>
  <conditionalFormatting sqref="U49">
    <cfRule type="expression" dxfId="535" priority="817">
      <formula>MOD(ROW(),2)=0</formula>
    </cfRule>
  </conditionalFormatting>
  <conditionalFormatting sqref="O49">
    <cfRule type="expression" dxfId="534" priority="816">
      <formula>MOD(ROW(),2)=0</formula>
    </cfRule>
  </conditionalFormatting>
  <conditionalFormatting sqref="N49">
    <cfRule type="expression" dxfId="533" priority="815">
      <formula>MOD(ROW(),2)=0</formula>
    </cfRule>
  </conditionalFormatting>
  <conditionalFormatting sqref="X49:Y49">
    <cfRule type="expression" dxfId="532" priority="814">
      <formula>MOD(ROW(),2)=0</formula>
    </cfRule>
  </conditionalFormatting>
  <conditionalFormatting sqref="V49">
    <cfRule type="expression" dxfId="531" priority="812">
      <formula>MOD(ROW(),2)=0</formula>
    </cfRule>
  </conditionalFormatting>
  <conditionalFormatting sqref="Z49">
    <cfRule type="expression" dxfId="530" priority="811">
      <formula>MOD(ROW(),2)=0</formula>
    </cfRule>
  </conditionalFormatting>
  <conditionalFormatting sqref="W49">
    <cfRule type="expression" dxfId="529" priority="810">
      <formula>MOD(ROW(),2)=0</formula>
    </cfRule>
  </conditionalFormatting>
  <conditionalFormatting sqref="H49">
    <cfRule type="expression" dxfId="528" priority="809">
      <formula>MOD(ROW(),2)=0</formula>
    </cfRule>
  </conditionalFormatting>
  <conditionalFormatting sqref="U50">
    <cfRule type="expression" dxfId="527" priority="808">
      <formula>MOD(ROW(),2)=0</formula>
    </cfRule>
  </conditionalFormatting>
  <conditionalFormatting sqref="A71 D71">
    <cfRule type="expression" dxfId="526" priority="807">
      <formula>MOD(ROW(),2)=0</formula>
    </cfRule>
  </conditionalFormatting>
  <conditionalFormatting sqref="B71 P71 T71 AB71:AC71 E71:F71 I71:M71">
    <cfRule type="expression" dxfId="525" priority="806">
      <formula>MOD(ROW(),2)=0</formula>
    </cfRule>
  </conditionalFormatting>
  <conditionalFormatting sqref="R71">
    <cfRule type="expression" dxfId="524" priority="805">
      <formula>MOD(ROW(),2)=0</formula>
    </cfRule>
  </conditionalFormatting>
  <conditionalFormatting sqref="Q71">
    <cfRule type="expression" dxfId="523" priority="804">
      <formula>MOD(ROW(),2)=0</formula>
    </cfRule>
  </conditionalFormatting>
  <conditionalFormatting sqref="Z71">
    <cfRule type="expression" dxfId="522" priority="803">
      <formula>MOD(ROW(),2)=0</formula>
    </cfRule>
  </conditionalFormatting>
  <conditionalFormatting sqref="U71">
    <cfRule type="expression" dxfId="521" priority="802">
      <formula>MOD(ROW(),2)=0</formula>
    </cfRule>
  </conditionalFormatting>
  <conditionalFormatting sqref="O71">
    <cfRule type="expression" dxfId="520" priority="801">
      <formula>MOD(ROW(),2)=0</formula>
    </cfRule>
  </conditionalFormatting>
  <conditionalFormatting sqref="N71">
    <cfRule type="expression" dxfId="519" priority="800">
      <formula>MOD(ROW(),2)=0</formula>
    </cfRule>
  </conditionalFormatting>
  <conditionalFormatting sqref="G71">
    <cfRule type="expression" dxfId="518" priority="799">
      <formula>MOD(ROW(),2)=0</formula>
    </cfRule>
  </conditionalFormatting>
  <conditionalFormatting sqref="H71">
    <cfRule type="expression" dxfId="517" priority="798">
      <formula>MOD(ROW(),2)=0</formula>
    </cfRule>
  </conditionalFormatting>
  <conditionalFormatting sqref="X71">
    <cfRule type="expression" dxfId="516" priority="797">
      <formula>MOD(ROW(),2)=0</formula>
    </cfRule>
  </conditionalFormatting>
  <conditionalFormatting sqref="Y71">
    <cfRule type="expression" dxfId="515" priority="796">
      <formula>MOD(ROW(),2)=0</formula>
    </cfRule>
  </conditionalFormatting>
  <conditionalFormatting sqref="AA71">
    <cfRule type="expression" dxfId="514" priority="795">
      <formula>MOD(ROW(),2)=0</formula>
    </cfRule>
  </conditionalFormatting>
  <conditionalFormatting sqref="A72 D72">
    <cfRule type="expression" dxfId="513" priority="794">
      <formula>MOD(ROW(),2)=0</formula>
    </cfRule>
  </conditionalFormatting>
  <conditionalFormatting sqref="B72 P72 S72:T72 AA72:AC72 E72:F72 I72:M72">
    <cfRule type="expression" dxfId="512" priority="793">
      <formula>MOD(ROW(),2)=0</formula>
    </cfRule>
  </conditionalFormatting>
  <conditionalFormatting sqref="R72">
    <cfRule type="expression" dxfId="511" priority="792">
      <formula>MOD(ROW(),2)=0</formula>
    </cfRule>
  </conditionalFormatting>
  <conditionalFormatting sqref="Q72">
    <cfRule type="expression" dxfId="510" priority="791">
      <formula>MOD(ROW(),2)=0</formula>
    </cfRule>
  </conditionalFormatting>
  <conditionalFormatting sqref="Z72">
    <cfRule type="expression" dxfId="509" priority="790">
      <formula>MOD(ROW(),2)=0</formula>
    </cfRule>
  </conditionalFormatting>
  <conditionalFormatting sqref="U72">
    <cfRule type="expression" dxfId="508" priority="789">
      <formula>MOD(ROW(),2)=0</formula>
    </cfRule>
  </conditionalFormatting>
  <conditionalFormatting sqref="N72">
    <cfRule type="expression" dxfId="507" priority="788">
      <formula>MOD(ROW(),2)=0</formula>
    </cfRule>
  </conditionalFormatting>
  <conditionalFormatting sqref="X72:Y72">
    <cfRule type="expression" dxfId="506" priority="787">
      <formula>MOD(ROW(),2)=0</formula>
    </cfRule>
  </conditionalFormatting>
  <conditionalFormatting sqref="O72">
    <cfRule type="expression" dxfId="505" priority="786">
      <formula>MOD(ROW(),2)=0</formula>
    </cfRule>
  </conditionalFormatting>
  <conditionalFormatting sqref="V72">
    <cfRule type="expression" dxfId="504" priority="785">
      <formula>MOD(ROW(),2)=0</formula>
    </cfRule>
  </conditionalFormatting>
  <conditionalFormatting sqref="W72">
    <cfRule type="expression" dxfId="503" priority="784">
      <formula>MOD(ROW(),2)=0</formula>
    </cfRule>
  </conditionalFormatting>
  <conditionalFormatting sqref="A74 D74">
    <cfRule type="expression" dxfId="502" priority="783">
      <formula>MOD(ROW(),2)=0</formula>
    </cfRule>
  </conditionalFormatting>
  <conditionalFormatting sqref="B74 P74 S74:T74 AA74:AC74 E74:F74 I74:M74">
    <cfRule type="expression" dxfId="501" priority="782">
      <formula>MOD(ROW(),2)=0</formula>
    </cfRule>
  </conditionalFormatting>
  <conditionalFormatting sqref="R74">
    <cfRule type="expression" dxfId="500" priority="781">
      <formula>MOD(ROW(),2)=0</formula>
    </cfRule>
  </conditionalFormatting>
  <conditionalFormatting sqref="Q74">
    <cfRule type="expression" dxfId="499" priority="780">
      <formula>MOD(ROW(),2)=0</formula>
    </cfRule>
  </conditionalFormatting>
  <conditionalFormatting sqref="U74">
    <cfRule type="expression" dxfId="498" priority="779">
      <formula>MOD(ROW(),2)=0</formula>
    </cfRule>
  </conditionalFormatting>
  <conditionalFormatting sqref="O74">
    <cfRule type="expression" dxfId="497" priority="778">
      <formula>MOD(ROW(),2)=0</formula>
    </cfRule>
  </conditionalFormatting>
  <conditionalFormatting sqref="N74">
    <cfRule type="expression" dxfId="496" priority="777">
      <formula>MOD(ROW(),2)=0</formula>
    </cfRule>
  </conditionalFormatting>
  <conditionalFormatting sqref="X74:Y74">
    <cfRule type="expression" dxfId="495" priority="776">
      <formula>MOD(ROW(),2)=0</formula>
    </cfRule>
  </conditionalFormatting>
  <conditionalFormatting sqref="V74">
    <cfRule type="expression" dxfId="494" priority="775">
      <formula>MOD(ROW(),2)=0</formula>
    </cfRule>
  </conditionalFormatting>
  <conditionalFormatting sqref="Z74">
    <cfRule type="expression" dxfId="493" priority="774">
      <formula>MOD(ROW(),2)=0</formula>
    </cfRule>
  </conditionalFormatting>
  <conditionalFormatting sqref="W74">
    <cfRule type="expression" dxfId="492" priority="773">
      <formula>MOD(ROW(),2)=0</formula>
    </cfRule>
  </conditionalFormatting>
  <conditionalFormatting sqref="A76 D76">
    <cfRule type="expression" dxfId="491" priority="772">
      <formula>MOD(ROW(),2)=0</formula>
    </cfRule>
  </conditionalFormatting>
  <conditionalFormatting sqref="B76 P76 S76:T76 AA76:AC76 E76:F76 I76:M76">
    <cfRule type="expression" dxfId="490" priority="771">
      <formula>MOD(ROW(),2)=0</formula>
    </cfRule>
  </conditionalFormatting>
  <conditionalFormatting sqref="R76">
    <cfRule type="expression" dxfId="489" priority="770">
      <formula>MOD(ROW(),2)=0</formula>
    </cfRule>
  </conditionalFormatting>
  <conditionalFormatting sqref="Q76">
    <cfRule type="expression" dxfId="488" priority="769">
      <formula>MOD(ROW(),2)=0</formula>
    </cfRule>
  </conditionalFormatting>
  <conditionalFormatting sqref="U76">
    <cfRule type="expression" dxfId="487" priority="768">
      <formula>MOD(ROW(),2)=0</formula>
    </cfRule>
  </conditionalFormatting>
  <conditionalFormatting sqref="O76">
    <cfRule type="expression" dxfId="486" priority="767">
      <formula>MOD(ROW(),2)=0</formula>
    </cfRule>
  </conditionalFormatting>
  <conditionalFormatting sqref="N76">
    <cfRule type="expression" dxfId="485" priority="766">
      <formula>MOD(ROW(),2)=0</formula>
    </cfRule>
  </conditionalFormatting>
  <conditionalFormatting sqref="X76:Y76">
    <cfRule type="expression" dxfId="484" priority="765">
      <formula>MOD(ROW(),2)=0</formula>
    </cfRule>
  </conditionalFormatting>
  <conditionalFormatting sqref="V76">
    <cfRule type="expression" dxfId="483" priority="764">
      <formula>MOD(ROW(),2)=0</formula>
    </cfRule>
  </conditionalFormatting>
  <conditionalFormatting sqref="Z76">
    <cfRule type="expression" dxfId="482" priority="763">
      <formula>MOD(ROW(),2)=0</formula>
    </cfRule>
  </conditionalFormatting>
  <conditionalFormatting sqref="W76">
    <cfRule type="expression" dxfId="481" priority="762">
      <formula>MOD(ROW(),2)=0</formula>
    </cfRule>
  </conditionalFormatting>
  <conditionalFormatting sqref="A81:A96 D81:D96">
    <cfRule type="expression" dxfId="480" priority="761">
      <formula>MOD(ROW(),2)=0</formula>
    </cfRule>
  </conditionalFormatting>
  <conditionalFormatting sqref="B81:B96 AC81:AC96 E81:F96">
    <cfRule type="expression" dxfId="479" priority="760">
      <formula>MOD(ROW(),2)=0</formula>
    </cfRule>
  </conditionalFormatting>
  <conditionalFormatting sqref="A77 D77">
    <cfRule type="expression" dxfId="478" priority="759">
      <formula>MOD(ROW(),2)=0</formula>
    </cfRule>
  </conditionalFormatting>
  <conditionalFormatting sqref="B77 P77 S77:T77 AA77:AC77 E77:F77 I77:M77">
    <cfRule type="expression" dxfId="477" priority="758">
      <formula>MOD(ROW(),2)=0</formula>
    </cfRule>
  </conditionalFormatting>
  <conditionalFormatting sqref="R77">
    <cfRule type="expression" dxfId="476" priority="757">
      <formula>MOD(ROW(),2)=0</formula>
    </cfRule>
  </conditionalFormatting>
  <conditionalFormatting sqref="Q77">
    <cfRule type="expression" dxfId="475" priority="756">
      <formula>MOD(ROW(),2)=0</formula>
    </cfRule>
  </conditionalFormatting>
  <conditionalFormatting sqref="O77">
    <cfRule type="expression" dxfId="474" priority="755">
      <formula>MOD(ROW(),2)=0</formula>
    </cfRule>
  </conditionalFormatting>
  <conditionalFormatting sqref="N77">
    <cfRule type="expression" dxfId="473" priority="754">
      <formula>MOD(ROW(),2)=0</formula>
    </cfRule>
  </conditionalFormatting>
  <conditionalFormatting sqref="X77:Y77">
    <cfRule type="expression" dxfId="472" priority="753">
      <formula>MOD(ROW(),2)=0</formula>
    </cfRule>
  </conditionalFormatting>
  <conditionalFormatting sqref="H77">
    <cfRule type="expression" dxfId="471" priority="752">
      <formula>MOD(ROW(),2)=0</formula>
    </cfRule>
  </conditionalFormatting>
  <conditionalFormatting sqref="V77">
    <cfRule type="expression" dxfId="470" priority="751">
      <formula>MOD(ROW(),2)=0</formula>
    </cfRule>
  </conditionalFormatting>
  <conditionalFormatting sqref="Z77">
    <cfRule type="expression" dxfId="469" priority="750">
      <formula>MOD(ROW(),2)=0</formula>
    </cfRule>
  </conditionalFormatting>
  <conditionalFormatting sqref="W77">
    <cfRule type="expression" dxfId="468" priority="749">
      <formula>MOD(ROW(),2)=0</formula>
    </cfRule>
  </conditionalFormatting>
  <conditionalFormatting sqref="S71">
    <cfRule type="expression" dxfId="467" priority="746">
      <formula>MOD(ROW(),2)=0</formula>
    </cfRule>
  </conditionalFormatting>
  <conditionalFormatting sqref="V71">
    <cfRule type="expression" dxfId="466" priority="745">
      <formula>MOD(ROW(),2)=0</formula>
    </cfRule>
  </conditionalFormatting>
  <conditionalFormatting sqref="W71">
    <cfRule type="expression" dxfId="465" priority="744">
      <formula>MOD(ROW(),2)=0</formula>
    </cfRule>
  </conditionalFormatting>
  <conditionalFormatting sqref="A73 D73">
    <cfRule type="expression" dxfId="464" priority="743">
      <formula>MOD(ROW(),2)=0</formula>
    </cfRule>
  </conditionalFormatting>
  <conditionalFormatting sqref="B73 AC73 E73:F73">
    <cfRule type="expression" dxfId="463" priority="742">
      <formula>MOD(ROW(),2)=0</formula>
    </cfRule>
  </conditionalFormatting>
  <conditionalFormatting sqref="H73">
    <cfRule type="expression" dxfId="462" priority="741">
      <formula>MOD(ROW(),2)=0</formula>
    </cfRule>
  </conditionalFormatting>
  <conditionalFormatting sqref="P73 T73 AB73 I73:M73">
    <cfRule type="expression" dxfId="461" priority="740">
      <formula>MOD(ROW(),2)=0</formula>
    </cfRule>
  </conditionalFormatting>
  <conditionalFormatting sqref="R73">
    <cfRule type="expression" dxfId="460" priority="739">
      <formula>MOD(ROW(),2)=0</formula>
    </cfRule>
  </conditionalFormatting>
  <conditionalFormatting sqref="Q73">
    <cfRule type="expression" dxfId="459" priority="738">
      <formula>MOD(ROW(),2)=0</formula>
    </cfRule>
  </conditionalFormatting>
  <conditionalFormatting sqref="Z73">
    <cfRule type="expression" dxfId="458" priority="737">
      <formula>MOD(ROW(),2)=0</formula>
    </cfRule>
  </conditionalFormatting>
  <conditionalFormatting sqref="U73">
    <cfRule type="expression" dxfId="457" priority="736">
      <formula>MOD(ROW(),2)=0</formula>
    </cfRule>
  </conditionalFormatting>
  <conditionalFormatting sqref="O73">
    <cfRule type="expression" dxfId="456" priority="735">
      <formula>MOD(ROW(),2)=0</formula>
    </cfRule>
  </conditionalFormatting>
  <conditionalFormatting sqref="N73">
    <cfRule type="expression" dxfId="455" priority="734">
      <formula>MOD(ROW(),2)=0</formula>
    </cfRule>
  </conditionalFormatting>
  <conditionalFormatting sqref="X73">
    <cfRule type="expression" dxfId="454" priority="733">
      <formula>MOD(ROW(),2)=0</formula>
    </cfRule>
  </conditionalFormatting>
  <conditionalFormatting sqref="Y73">
    <cfRule type="expression" dxfId="453" priority="732">
      <formula>MOD(ROW(),2)=0</formula>
    </cfRule>
  </conditionalFormatting>
  <conditionalFormatting sqref="AA73">
    <cfRule type="expression" dxfId="452" priority="731">
      <formula>MOD(ROW(),2)=0</formula>
    </cfRule>
  </conditionalFormatting>
  <conditionalFormatting sqref="S73">
    <cfRule type="expression" dxfId="451" priority="730">
      <formula>MOD(ROW(),2)=0</formula>
    </cfRule>
  </conditionalFormatting>
  <conditionalFormatting sqref="V73">
    <cfRule type="expression" dxfId="450" priority="729">
      <formula>MOD(ROW(),2)=0</formula>
    </cfRule>
  </conditionalFormatting>
  <conditionalFormatting sqref="W73">
    <cfRule type="expression" dxfId="449" priority="728">
      <formula>MOD(ROW(),2)=0</formula>
    </cfRule>
  </conditionalFormatting>
  <conditionalFormatting sqref="A75 D75">
    <cfRule type="expression" dxfId="448" priority="726">
      <formula>MOD(ROW(),2)=0</formula>
    </cfRule>
  </conditionalFormatting>
  <conditionalFormatting sqref="B75 AC75 E75:F75">
    <cfRule type="expression" dxfId="447" priority="725">
      <formula>MOD(ROW(),2)=0</formula>
    </cfRule>
  </conditionalFormatting>
  <conditionalFormatting sqref="H75">
    <cfRule type="expression" dxfId="446" priority="724">
      <formula>MOD(ROW(),2)=0</formula>
    </cfRule>
  </conditionalFormatting>
  <conditionalFormatting sqref="H72">
    <cfRule type="expression" dxfId="445" priority="722">
      <formula>MOD(ROW(),2)=0</formula>
    </cfRule>
  </conditionalFormatting>
  <conditionalFormatting sqref="H74">
    <cfRule type="expression" dxfId="444" priority="721">
      <formula>MOD(ROW(),2)=0</formula>
    </cfRule>
  </conditionalFormatting>
  <conditionalFormatting sqref="H76">
    <cfRule type="expression" dxfId="443" priority="720">
      <formula>MOD(ROW(),2)=0</formula>
    </cfRule>
  </conditionalFormatting>
  <conditionalFormatting sqref="H81:H96">
    <cfRule type="expression" dxfId="442" priority="719">
      <formula>MOD(ROW(),2)=0</formula>
    </cfRule>
  </conditionalFormatting>
  <conditionalFormatting sqref="P75 T75 AB75 I75:M75">
    <cfRule type="expression" dxfId="441" priority="718">
      <formula>MOD(ROW(),2)=0</formula>
    </cfRule>
  </conditionalFormatting>
  <conditionalFormatting sqref="R75">
    <cfRule type="expression" dxfId="440" priority="717">
      <formula>MOD(ROW(),2)=0</formula>
    </cfRule>
  </conditionalFormatting>
  <conditionalFormatting sqref="Q75">
    <cfRule type="expression" dxfId="439" priority="716">
      <formula>MOD(ROW(),2)=0</formula>
    </cfRule>
  </conditionalFormatting>
  <conditionalFormatting sqref="Z75">
    <cfRule type="expression" dxfId="438" priority="715">
      <formula>MOD(ROW(),2)=0</formula>
    </cfRule>
  </conditionalFormatting>
  <conditionalFormatting sqref="U75">
    <cfRule type="expression" dxfId="437" priority="714">
      <formula>MOD(ROW(),2)=0</formula>
    </cfRule>
  </conditionalFormatting>
  <conditionalFormatting sqref="O75">
    <cfRule type="expression" dxfId="436" priority="713">
      <formula>MOD(ROW(),2)=0</formula>
    </cfRule>
  </conditionalFormatting>
  <conditionalFormatting sqref="N75">
    <cfRule type="expression" dxfId="435" priority="712">
      <formula>MOD(ROW(),2)=0</formula>
    </cfRule>
  </conditionalFormatting>
  <conditionalFormatting sqref="X75">
    <cfRule type="expression" dxfId="434" priority="711">
      <formula>MOD(ROW(),2)=0</formula>
    </cfRule>
  </conditionalFormatting>
  <conditionalFormatting sqref="Y75">
    <cfRule type="expression" dxfId="433" priority="710">
      <formula>MOD(ROW(),2)=0</formula>
    </cfRule>
  </conditionalFormatting>
  <conditionalFormatting sqref="AA75">
    <cfRule type="expression" dxfId="432" priority="709">
      <formula>MOD(ROW(),2)=0</formula>
    </cfRule>
  </conditionalFormatting>
  <conditionalFormatting sqref="S75">
    <cfRule type="expression" dxfId="431" priority="708">
      <formula>MOD(ROW(),2)=0</formula>
    </cfRule>
  </conditionalFormatting>
  <conditionalFormatting sqref="V75">
    <cfRule type="expression" dxfId="430" priority="707">
      <formula>MOD(ROW(),2)=0</formula>
    </cfRule>
  </conditionalFormatting>
  <conditionalFormatting sqref="W75">
    <cfRule type="expression" dxfId="429" priority="706">
      <formula>MOD(ROW(),2)=0</formula>
    </cfRule>
  </conditionalFormatting>
  <conditionalFormatting sqref="U77">
    <cfRule type="expression" dxfId="428" priority="705">
      <formula>MOD(ROW(),2)=0</formula>
    </cfRule>
  </conditionalFormatting>
  <conditionalFormatting sqref="A80 D80">
    <cfRule type="expression" dxfId="427" priority="704">
      <formula>MOD(ROW(),2)=0</formula>
    </cfRule>
  </conditionalFormatting>
  <conditionalFormatting sqref="B80 AC80 E80:F80">
    <cfRule type="expression" dxfId="426" priority="703">
      <formula>MOD(ROW(),2)=0</formula>
    </cfRule>
  </conditionalFormatting>
  <conditionalFormatting sqref="H80">
    <cfRule type="expression" dxfId="425" priority="701">
      <formula>MOD(ROW(),2)=0</formula>
    </cfRule>
  </conditionalFormatting>
  <conditionalFormatting sqref="P80 T80 AB80 I80:M80">
    <cfRule type="expression" dxfId="424" priority="700">
      <formula>MOD(ROW(),2)=0</formula>
    </cfRule>
  </conditionalFormatting>
  <conditionalFormatting sqref="R80">
    <cfRule type="expression" dxfId="423" priority="699">
      <formula>MOD(ROW(),2)=0</formula>
    </cfRule>
  </conditionalFormatting>
  <conditionalFormatting sqref="Q80">
    <cfRule type="expression" dxfId="422" priority="698">
      <formula>MOD(ROW(),2)=0</formula>
    </cfRule>
  </conditionalFormatting>
  <conditionalFormatting sqref="Z80">
    <cfRule type="expression" dxfId="421" priority="697">
      <formula>MOD(ROW(),2)=0</formula>
    </cfRule>
  </conditionalFormatting>
  <conditionalFormatting sqref="U80">
    <cfRule type="expression" dxfId="420" priority="696">
      <formula>MOD(ROW(),2)=0</formula>
    </cfRule>
  </conditionalFormatting>
  <conditionalFormatting sqref="O80">
    <cfRule type="expression" dxfId="419" priority="695">
      <formula>MOD(ROW(),2)=0</formula>
    </cfRule>
  </conditionalFormatting>
  <conditionalFormatting sqref="N80">
    <cfRule type="expression" dxfId="418" priority="694">
      <formula>MOD(ROW(),2)=0</formula>
    </cfRule>
  </conditionalFormatting>
  <conditionalFormatting sqref="X80">
    <cfRule type="expression" dxfId="417" priority="693">
      <formula>MOD(ROW(),2)=0</formula>
    </cfRule>
  </conditionalFormatting>
  <conditionalFormatting sqref="Y80">
    <cfRule type="expression" dxfId="416" priority="692">
      <formula>MOD(ROW(),2)=0</formula>
    </cfRule>
  </conditionalFormatting>
  <conditionalFormatting sqref="AA80">
    <cfRule type="expression" dxfId="415" priority="691">
      <formula>MOD(ROW(),2)=0</formula>
    </cfRule>
  </conditionalFormatting>
  <conditionalFormatting sqref="S80">
    <cfRule type="expression" dxfId="414" priority="690">
      <formula>MOD(ROW(),2)=0</formula>
    </cfRule>
  </conditionalFormatting>
  <conditionalFormatting sqref="V80">
    <cfRule type="expression" dxfId="413" priority="689">
      <formula>MOD(ROW(),2)=0</formula>
    </cfRule>
  </conditionalFormatting>
  <conditionalFormatting sqref="W80">
    <cfRule type="expression" dxfId="412" priority="688">
      <formula>MOD(ROW(),2)=0</formula>
    </cfRule>
  </conditionalFormatting>
  <conditionalFormatting sqref="P81:P96 S81:T96 AA81:AB96 I81:M96">
    <cfRule type="expression" dxfId="411" priority="687">
      <formula>MOD(ROW(),2)=0</formula>
    </cfRule>
  </conditionalFormatting>
  <conditionalFormatting sqref="R81:R96">
    <cfRule type="expression" dxfId="410" priority="686">
      <formula>MOD(ROW(),2)=0</formula>
    </cfRule>
  </conditionalFormatting>
  <conditionalFormatting sqref="Q81:Q96">
    <cfRule type="expression" dxfId="409" priority="685">
      <formula>MOD(ROW(),2)=0</formula>
    </cfRule>
  </conditionalFormatting>
  <conditionalFormatting sqref="U81:U96">
    <cfRule type="expression" dxfId="408" priority="684">
      <formula>MOD(ROW(),2)=0</formula>
    </cfRule>
  </conditionalFormatting>
  <conditionalFormatting sqref="O81:O96">
    <cfRule type="expression" dxfId="407" priority="683">
      <formula>MOD(ROW(),2)=0</formula>
    </cfRule>
  </conditionalFormatting>
  <conditionalFormatting sqref="N81:N96">
    <cfRule type="expression" dxfId="406" priority="682">
      <formula>MOD(ROW(),2)=0</formula>
    </cfRule>
  </conditionalFormatting>
  <conditionalFormatting sqref="X81:Y96">
    <cfRule type="expression" dxfId="405" priority="681">
      <formula>MOD(ROW(),2)=0</formula>
    </cfRule>
  </conditionalFormatting>
  <conditionalFormatting sqref="V81:V96">
    <cfRule type="expression" dxfId="404" priority="680">
      <formula>MOD(ROW(),2)=0</formula>
    </cfRule>
  </conditionalFormatting>
  <conditionalFormatting sqref="Z81:Z96">
    <cfRule type="expression" dxfId="403" priority="679">
      <formula>MOD(ROW(),2)=0</formula>
    </cfRule>
  </conditionalFormatting>
  <conditionalFormatting sqref="W81:W96">
    <cfRule type="expression" dxfId="402" priority="678">
      <formula>MOD(ROW(),2)=0</formula>
    </cfRule>
  </conditionalFormatting>
  <conditionalFormatting sqref="G42:G47 G49:G51">
    <cfRule type="expression" dxfId="401" priority="677">
      <formula>MOD(ROW(),2)=0</formula>
    </cfRule>
  </conditionalFormatting>
  <conditionalFormatting sqref="U44">
    <cfRule type="expression" dxfId="400" priority="674">
      <formula>MOD(ROW(),2)=0</formula>
    </cfRule>
  </conditionalFormatting>
  <conditionalFormatting sqref="U45">
    <cfRule type="expression" dxfId="399" priority="673">
      <formula>MOD(ROW(),2)=0</formula>
    </cfRule>
  </conditionalFormatting>
  <conditionalFormatting sqref="U46">
    <cfRule type="expression" dxfId="398" priority="672">
      <formula>MOD(ROW(),2)=0</formula>
    </cfRule>
  </conditionalFormatting>
  <conditionalFormatting sqref="U47">
    <cfRule type="expression" dxfId="397" priority="671">
      <formula>MOD(ROW(),2)=0</formula>
    </cfRule>
  </conditionalFormatting>
  <conditionalFormatting sqref="H50">
    <cfRule type="expression" dxfId="396" priority="670">
      <formula>MOD(ROW(),2)=0</formula>
    </cfRule>
  </conditionalFormatting>
  <conditionalFormatting sqref="A101 D101">
    <cfRule type="expression" dxfId="395" priority="669">
      <formula>MOD(ROW(),2)=0</formula>
    </cfRule>
  </conditionalFormatting>
  <conditionalFormatting sqref="B101 P101 T101 AB101:AC101 E101:F101 I101:M101">
    <cfRule type="expression" dxfId="394" priority="668">
      <formula>MOD(ROW(),2)=0</formula>
    </cfRule>
  </conditionalFormatting>
  <conditionalFormatting sqref="R101">
    <cfRule type="expression" dxfId="393" priority="667">
      <formula>MOD(ROW(),2)=0</formula>
    </cfRule>
  </conditionalFormatting>
  <conditionalFormatting sqref="Q101">
    <cfRule type="expression" dxfId="392" priority="666">
      <formula>MOD(ROW(),2)=0</formula>
    </cfRule>
  </conditionalFormatting>
  <conditionalFormatting sqref="Z101">
    <cfRule type="expression" dxfId="391" priority="665">
      <formula>MOD(ROW(),2)=0</formula>
    </cfRule>
  </conditionalFormatting>
  <conditionalFormatting sqref="U101">
    <cfRule type="expression" dxfId="390" priority="664">
      <formula>MOD(ROW(),2)=0</formula>
    </cfRule>
  </conditionalFormatting>
  <conditionalFormatting sqref="O101">
    <cfRule type="expression" dxfId="389" priority="663">
      <formula>MOD(ROW(),2)=0</formula>
    </cfRule>
  </conditionalFormatting>
  <conditionalFormatting sqref="N101">
    <cfRule type="expression" dxfId="388" priority="662">
      <formula>MOD(ROW(),2)=0</formula>
    </cfRule>
  </conditionalFormatting>
  <conditionalFormatting sqref="G101">
    <cfRule type="expression" dxfId="387" priority="661">
      <formula>MOD(ROW(),2)=0</formula>
    </cfRule>
  </conditionalFormatting>
  <conditionalFormatting sqref="H101">
    <cfRule type="expression" dxfId="386" priority="660">
      <formula>MOD(ROW(),2)=0</formula>
    </cfRule>
  </conditionalFormatting>
  <conditionalFormatting sqref="X101">
    <cfRule type="expression" dxfId="385" priority="659">
      <formula>MOD(ROW(),2)=0</formula>
    </cfRule>
  </conditionalFormatting>
  <conditionalFormatting sqref="Y101">
    <cfRule type="expression" dxfId="384" priority="658">
      <formula>MOD(ROW(),2)=0</formula>
    </cfRule>
  </conditionalFormatting>
  <conditionalFormatting sqref="AA101">
    <cfRule type="expression" dxfId="383" priority="657">
      <formula>MOD(ROW(),2)=0</formula>
    </cfRule>
  </conditionalFormatting>
  <conditionalFormatting sqref="A102 D102">
    <cfRule type="expression" dxfId="382" priority="656">
      <formula>MOD(ROW(),2)=0</formula>
    </cfRule>
  </conditionalFormatting>
  <conditionalFormatting sqref="B102 P102 S102:T102 AA102:AC102 E102:F102 I102:M102">
    <cfRule type="expression" dxfId="381" priority="655">
      <formula>MOD(ROW(),2)=0</formula>
    </cfRule>
  </conditionalFormatting>
  <conditionalFormatting sqref="R102">
    <cfRule type="expression" dxfId="380" priority="654">
      <formula>MOD(ROW(),2)=0</formula>
    </cfRule>
  </conditionalFormatting>
  <conditionalFormatting sqref="Q102">
    <cfRule type="expression" dxfId="379" priority="653">
      <formula>MOD(ROW(),2)=0</formula>
    </cfRule>
  </conditionalFormatting>
  <conditionalFormatting sqref="Z102">
    <cfRule type="expression" dxfId="378" priority="652">
      <formula>MOD(ROW(),2)=0</formula>
    </cfRule>
  </conditionalFormatting>
  <conditionalFormatting sqref="U102">
    <cfRule type="expression" dxfId="377" priority="651">
      <formula>MOD(ROW(),2)=0</formula>
    </cfRule>
  </conditionalFormatting>
  <conditionalFormatting sqref="N102">
    <cfRule type="expression" dxfId="376" priority="650">
      <formula>MOD(ROW(),2)=0</formula>
    </cfRule>
  </conditionalFormatting>
  <conditionalFormatting sqref="X102:Y102">
    <cfRule type="expression" dxfId="375" priority="649">
      <formula>MOD(ROW(),2)=0</formula>
    </cfRule>
  </conditionalFormatting>
  <conditionalFormatting sqref="O102">
    <cfRule type="expression" dxfId="374" priority="648">
      <formula>MOD(ROW(),2)=0</formula>
    </cfRule>
  </conditionalFormatting>
  <conditionalFormatting sqref="V102">
    <cfRule type="expression" dxfId="373" priority="647">
      <formula>MOD(ROW(),2)=0</formula>
    </cfRule>
  </conditionalFormatting>
  <conditionalFormatting sqref="W102">
    <cfRule type="expression" dxfId="372" priority="646">
      <formula>MOD(ROW(),2)=0</formula>
    </cfRule>
  </conditionalFormatting>
  <conditionalFormatting sqref="A104 D104">
    <cfRule type="expression" dxfId="371" priority="645">
      <formula>MOD(ROW(),2)=0</formula>
    </cfRule>
  </conditionalFormatting>
  <conditionalFormatting sqref="B104 P104 S104:T104 AA104:AC104 E104:F104 I104:M104">
    <cfRule type="expression" dxfId="370" priority="644">
      <formula>MOD(ROW(),2)=0</formula>
    </cfRule>
  </conditionalFormatting>
  <conditionalFormatting sqref="R104">
    <cfRule type="expression" dxfId="369" priority="643">
      <formula>MOD(ROW(),2)=0</formula>
    </cfRule>
  </conditionalFormatting>
  <conditionalFormatting sqref="Q104">
    <cfRule type="expression" dxfId="368" priority="642">
      <formula>MOD(ROW(),2)=0</formula>
    </cfRule>
  </conditionalFormatting>
  <conditionalFormatting sqref="O104">
    <cfRule type="expression" dxfId="367" priority="640">
      <formula>MOD(ROW(),2)=0</formula>
    </cfRule>
  </conditionalFormatting>
  <conditionalFormatting sqref="N104">
    <cfRule type="expression" dxfId="366" priority="639">
      <formula>MOD(ROW(),2)=0</formula>
    </cfRule>
  </conditionalFormatting>
  <conditionalFormatting sqref="X104:Y104">
    <cfRule type="expression" dxfId="365" priority="638">
      <formula>MOD(ROW(),2)=0</formula>
    </cfRule>
  </conditionalFormatting>
  <conditionalFormatting sqref="V104">
    <cfRule type="expression" dxfId="364" priority="637">
      <formula>MOD(ROW(),2)=0</formula>
    </cfRule>
  </conditionalFormatting>
  <conditionalFormatting sqref="Z104">
    <cfRule type="expression" dxfId="363" priority="636">
      <formula>MOD(ROW(),2)=0</formula>
    </cfRule>
  </conditionalFormatting>
  <conditionalFormatting sqref="W104">
    <cfRule type="expression" dxfId="362" priority="635">
      <formula>MOD(ROW(),2)=0</formula>
    </cfRule>
  </conditionalFormatting>
  <conditionalFormatting sqref="A106 D106">
    <cfRule type="expression" dxfId="361" priority="634">
      <formula>MOD(ROW(),2)=0</formula>
    </cfRule>
  </conditionalFormatting>
  <conditionalFormatting sqref="B106 P106 S106:T106 AA106:AC106 E106:F106 I106:M106">
    <cfRule type="expression" dxfId="360" priority="633">
      <formula>MOD(ROW(),2)=0</formula>
    </cfRule>
  </conditionalFormatting>
  <conditionalFormatting sqref="R106">
    <cfRule type="expression" dxfId="359" priority="632">
      <formula>MOD(ROW(),2)=0</formula>
    </cfRule>
  </conditionalFormatting>
  <conditionalFormatting sqref="Q106">
    <cfRule type="expression" dxfId="358" priority="631">
      <formula>MOD(ROW(),2)=0</formula>
    </cfRule>
  </conditionalFormatting>
  <conditionalFormatting sqref="O106">
    <cfRule type="expression" dxfId="357" priority="629">
      <formula>MOD(ROW(),2)=0</formula>
    </cfRule>
  </conditionalFormatting>
  <conditionalFormatting sqref="N106">
    <cfRule type="expression" dxfId="356" priority="628">
      <formula>MOD(ROW(),2)=0</formula>
    </cfRule>
  </conditionalFormatting>
  <conditionalFormatting sqref="X106:Y106">
    <cfRule type="expression" dxfId="355" priority="627">
      <formula>MOD(ROW(),2)=0</formula>
    </cfRule>
  </conditionalFormatting>
  <conditionalFormatting sqref="V106">
    <cfRule type="expression" dxfId="354" priority="626">
      <formula>MOD(ROW(),2)=0</formula>
    </cfRule>
  </conditionalFormatting>
  <conditionalFormatting sqref="Z106">
    <cfRule type="expression" dxfId="353" priority="625">
      <formula>MOD(ROW(),2)=0</formula>
    </cfRule>
  </conditionalFormatting>
  <conditionalFormatting sqref="W106">
    <cfRule type="expression" dxfId="352" priority="624">
      <formula>MOD(ROW(),2)=0</formula>
    </cfRule>
  </conditionalFormatting>
  <conditionalFormatting sqref="A109 D109">
    <cfRule type="expression" dxfId="351" priority="623">
      <formula>MOD(ROW(),2)=0</formula>
    </cfRule>
  </conditionalFormatting>
  <conditionalFormatting sqref="B109 AC109 E109:F109">
    <cfRule type="expression" dxfId="350" priority="622">
      <formula>MOD(ROW(),2)=0</formula>
    </cfRule>
  </conditionalFormatting>
  <conditionalFormatting sqref="A107 D107">
    <cfRule type="expression" dxfId="349" priority="621">
      <formula>MOD(ROW(),2)=0</formula>
    </cfRule>
  </conditionalFormatting>
  <conditionalFormatting sqref="B107 P107 S107:T107 AA107:AC107 E107:F107 I107:M107">
    <cfRule type="expression" dxfId="348" priority="620">
      <formula>MOD(ROW(),2)=0</formula>
    </cfRule>
  </conditionalFormatting>
  <conditionalFormatting sqref="R107">
    <cfRule type="expression" dxfId="347" priority="619">
      <formula>MOD(ROW(),2)=0</formula>
    </cfRule>
  </conditionalFormatting>
  <conditionalFormatting sqref="Q107">
    <cfRule type="expression" dxfId="346" priority="618">
      <formula>MOD(ROW(),2)=0</formula>
    </cfRule>
  </conditionalFormatting>
  <conditionalFormatting sqref="O107">
    <cfRule type="expression" dxfId="345" priority="617">
      <formula>MOD(ROW(),2)=0</formula>
    </cfRule>
  </conditionalFormatting>
  <conditionalFormatting sqref="N107">
    <cfRule type="expression" dxfId="344" priority="616">
      <formula>MOD(ROW(),2)=0</formula>
    </cfRule>
  </conditionalFormatting>
  <conditionalFormatting sqref="X107:Y107">
    <cfRule type="expression" dxfId="343" priority="615">
      <formula>MOD(ROW(),2)=0</formula>
    </cfRule>
  </conditionalFormatting>
  <conditionalFormatting sqref="V107">
    <cfRule type="expression" dxfId="342" priority="613">
      <formula>MOD(ROW(),2)=0</formula>
    </cfRule>
  </conditionalFormatting>
  <conditionalFormatting sqref="Z107">
    <cfRule type="expression" dxfId="341" priority="612">
      <formula>MOD(ROW(),2)=0</formula>
    </cfRule>
  </conditionalFormatting>
  <conditionalFormatting sqref="W107">
    <cfRule type="expression" dxfId="340" priority="611">
      <formula>MOD(ROW(),2)=0</formula>
    </cfRule>
  </conditionalFormatting>
  <conditionalFormatting sqref="S101">
    <cfRule type="expression" dxfId="339" priority="608">
      <formula>MOD(ROW(),2)=0</formula>
    </cfRule>
  </conditionalFormatting>
  <conditionalFormatting sqref="V101">
    <cfRule type="expression" dxfId="338" priority="607">
      <formula>MOD(ROW(),2)=0</formula>
    </cfRule>
  </conditionalFormatting>
  <conditionalFormatting sqref="W101">
    <cfRule type="expression" dxfId="337" priority="606">
      <formula>MOD(ROW(),2)=0</formula>
    </cfRule>
  </conditionalFormatting>
  <conditionalFormatting sqref="A103 D103">
    <cfRule type="expression" dxfId="336" priority="605">
      <formula>MOD(ROW(),2)=0</formula>
    </cfRule>
  </conditionalFormatting>
  <conditionalFormatting sqref="B103 AC103 E103:F103">
    <cfRule type="expression" dxfId="335" priority="604">
      <formula>MOD(ROW(),2)=0</formula>
    </cfRule>
  </conditionalFormatting>
  <conditionalFormatting sqref="H103">
    <cfRule type="expression" dxfId="334" priority="603">
      <formula>MOD(ROW(),2)=0</formula>
    </cfRule>
  </conditionalFormatting>
  <conditionalFormatting sqref="P103 T103 AB103 I103:M103">
    <cfRule type="expression" dxfId="333" priority="602">
      <formula>MOD(ROW(),2)=0</formula>
    </cfRule>
  </conditionalFormatting>
  <conditionalFormatting sqref="R103">
    <cfRule type="expression" dxfId="332" priority="601">
      <formula>MOD(ROW(),2)=0</formula>
    </cfRule>
  </conditionalFormatting>
  <conditionalFormatting sqref="Q103">
    <cfRule type="expression" dxfId="331" priority="600">
      <formula>MOD(ROW(),2)=0</formula>
    </cfRule>
  </conditionalFormatting>
  <conditionalFormatting sqref="Z103">
    <cfRule type="expression" dxfId="330" priority="599">
      <formula>MOD(ROW(),2)=0</formula>
    </cfRule>
  </conditionalFormatting>
  <conditionalFormatting sqref="U103">
    <cfRule type="expression" dxfId="329" priority="598">
      <formula>MOD(ROW(),2)=0</formula>
    </cfRule>
  </conditionalFormatting>
  <conditionalFormatting sqref="O103">
    <cfRule type="expression" dxfId="328" priority="597">
      <formula>MOD(ROW(),2)=0</formula>
    </cfRule>
  </conditionalFormatting>
  <conditionalFormatting sqref="N103">
    <cfRule type="expression" dxfId="327" priority="596">
      <formula>MOD(ROW(),2)=0</formula>
    </cfRule>
  </conditionalFormatting>
  <conditionalFormatting sqref="X103">
    <cfRule type="expression" dxfId="326" priority="595">
      <formula>MOD(ROW(),2)=0</formula>
    </cfRule>
  </conditionalFormatting>
  <conditionalFormatting sqref="Y103">
    <cfRule type="expression" dxfId="325" priority="594">
      <formula>MOD(ROW(),2)=0</formula>
    </cfRule>
  </conditionalFormatting>
  <conditionalFormatting sqref="AA103">
    <cfRule type="expression" dxfId="324" priority="593">
      <formula>MOD(ROW(),2)=0</formula>
    </cfRule>
  </conditionalFormatting>
  <conditionalFormatting sqref="S103">
    <cfRule type="expression" dxfId="323" priority="592">
      <formula>MOD(ROW(),2)=0</formula>
    </cfRule>
  </conditionalFormatting>
  <conditionalFormatting sqref="V103">
    <cfRule type="expression" dxfId="322" priority="591">
      <formula>MOD(ROW(),2)=0</formula>
    </cfRule>
  </conditionalFormatting>
  <conditionalFormatting sqref="W103">
    <cfRule type="expression" dxfId="321" priority="590">
      <formula>MOD(ROW(),2)=0</formula>
    </cfRule>
  </conditionalFormatting>
  <conditionalFormatting sqref="A105 D105">
    <cfRule type="expression" dxfId="320" priority="589">
      <formula>MOD(ROW(),2)=0</formula>
    </cfRule>
  </conditionalFormatting>
  <conditionalFormatting sqref="B105 AC105 E105:F105">
    <cfRule type="expression" dxfId="319" priority="588">
      <formula>MOD(ROW(),2)=0</formula>
    </cfRule>
  </conditionalFormatting>
  <conditionalFormatting sqref="H105">
    <cfRule type="expression" dxfId="318" priority="587">
      <formula>MOD(ROW(),2)=0</formula>
    </cfRule>
  </conditionalFormatting>
  <conditionalFormatting sqref="P105 T105 AB105 I105:M105">
    <cfRule type="expression" dxfId="317" priority="582">
      <formula>MOD(ROW(),2)=0</formula>
    </cfRule>
  </conditionalFormatting>
  <conditionalFormatting sqref="R105">
    <cfRule type="expression" dxfId="316" priority="581">
      <formula>MOD(ROW(),2)=0</formula>
    </cfRule>
  </conditionalFormatting>
  <conditionalFormatting sqref="Q105">
    <cfRule type="expression" dxfId="315" priority="580">
      <formula>MOD(ROW(),2)=0</formula>
    </cfRule>
  </conditionalFormatting>
  <conditionalFormatting sqref="Z105">
    <cfRule type="expression" dxfId="314" priority="579">
      <formula>MOD(ROW(),2)=0</formula>
    </cfRule>
  </conditionalFormatting>
  <conditionalFormatting sqref="U105">
    <cfRule type="expression" dxfId="313" priority="578">
      <formula>MOD(ROW(),2)=0</formula>
    </cfRule>
  </conditionalFormatting>
  <conditionalFormatting sqref="O105">
    <cfRule type="expression" dxfId="312" priority="577">
      <formula>MOD(ROW(),2)=0</formula>
    </cfRule>
  </conditionalFormatting>
  <conditionalFormatting sqref="N105">
    <cfRule type="expression" dxfId="311" priority="576">
      <formula>MOD(ROW(),2)=0</formula>
    </cfRule>
  </conditionalFormatting>
  <conditionalFormatting sqref="X105">
    <cfRule type="expression" dxfId="310" priority="575">
      <formula>MOD(ROW(),2)=0</formula>
    </cfRule>
  </conditionalFormatting>
  <conditionalFormatting sqref="Y105">
    <cfRule type="expression" dxfId="309" priority="574">
      <formula>MOD(ROW(),2)=0</formula>
    </cfRule>
  </conditionalFormatting>
  <conditionalFormatting sqref="AA105">
    <cfRule type="expression" dxfId="308" priority="573">
      <formula>MOD(ROW(),2)=0</formula>
    </cfRule>
  </conditionalFormatting>
  <conditionalFormatting sqref="S105">
    <cfRule type="expression" dxfId="307" priority="572">
      <formula>MOD(ROW(),2)=0</formula>
    </cfRule>
  </conditionalFormatting>
  <conditionalFormatting sqref="V105">
    <cfRule type="expression" dxfId="306" priority="571">
      <formula>MOD(ROW(),2)=0</formula>
    </cfRule>
  </conditionalFormatting>
  <conditionalFormatting sqref="W105">
    <cfRule type="expression" dxfId="305" priority="570">
      <formula>MOD(ROW(),2)=0</formula>
    </cfRule>
  </conditionalFormatting>
  <conditionalFormatting sqref="U107">
    <cfRule type="expression" dxfId="304" priority="569">
      <formula>MOD(ROW(),2)=0</formula>
    </cfRule>
  </conditionalFormatting>
  <conditionalFormatting sqref="A108 D108">
    <cfRule type="expression" dxfId="303" priority="568">
      <formula>MOD(ROW(),2)=0</formula>
    </cfRule>
  </conditionalFormatting>
  <conditionalFormatting sqref="B108 AC108 E108:F108">
    <cfRule type="expression" dxfId="302" priority="567">
      <formula>MOD(ROW(),2)=0</formula>
    </cfRule>
  </conditionalFormatting>
  <conditionalFormatting sqref="H108">
    <cfRule type="expression" dxfId="301" priority="566">
      <formula>MOD(ROW(),2)=0</formula>
    </cfRule>
  </conditionalFormatting>
  <conditionalFormatting sqref="P108 T108 AB108 I108:M108">
    <cfRule type="expression" dxfId="300" priority="565">
      <formula>MOD(ROW(),2)=0</formula>
    </cfRule>
  </conditionalFormatting>
  <conditionalFormatting sqref="R108">
    <cfRule type="expression" dxfId="299" priority="564">
      <formula>MOD(ROW(),2)=0</formula>
    </cfRule>
  </conditionalFormatting>
  <conditionalFormatting sqref="Q108">
    <cfRule type="expression" dxfId="298" priority="563">
      <formula>MOD(ROW(),2)=0</formula>
    </cfRule>
  </conditionalFormatting>
  <conditionalFormatting sqref="Z108">
    <cfRule type="expression" dxfId="297" priority="562">
      <formula>MOD(ROW(),2)=0</formula>
    </cfRule>
  </conditionalFormatting>
  <conditionalFormatting sqref="U108">
    <cfRule type="expression" dxfId="296" priority="561">
      <formula>MOD(ROW(),2)=0</formula>
    </cfRule>
  </conditionalFormatting>
  <conditionalFormatting sqref="O108">
    <cfRule type="expression" dxfId="295" priority="560">
      <formula>MOD(ROW(),2)=0</formula>
    </cfRule>
  </conditionalFormatting>
  <conditionalFormatting sqref="N108">
    <cfRule type="expression" dxfId="294" priority="559">
      <formula>MOD(ROW(),2)=0</formula>
    </cfRule>
  </conditionalFormatting>
  <conditionalFormatting sqref="X108">
    <cfRule type="expression" dxfId="293" priority="558">
      <formula>MOD(ROW(),2)=0</formula>
    </cfRule>
  </conditionalFormatting>
  <conditionalFormatting sqref="Y108">
    <cfRule type="expression" dxfId="292" priority="557">
      <formula>MOD(ROW(),2)=0</formula>
    </cfRule>
  </conditionalFormatting>
  <conditionalFormatting sqref="AA108">
    <cfRule type="expression" dxfId="291" priority="556">
      <formula>MOD(ROW(),2)=0</formula>
    </cfRule>
  </conditionalFormatting>
  <conditionalFormatting sqref="S108">
    <cfRule type="expression" dxfId="290" priority="555">
      <formula>MOD(ROW(),2)=0</formula>
    </cfRule>
  </conditionalFormatting>
  <conditionalFormatting sqref="V108">
    <cfRule type="expression" dxfId="289" priority="554">
      <formula>MOD(ROW(),2)=0</formula>
    </cfRule>
  </conditionalFormatting>
  <conditionalFormatting sqref="W108">
    <cfRule type="expression" dxfId="288" priority="553">
      <formula>MOD(ROW(),2)=0</formula>
    </cfRule>
  </conditionalFormatting>
  <conditionalFormatting sqref="P109 S109:T109 AA109:AB109 I109:M109">
    <cfRule type="expression" dxfId="287" priority="552">
      <formula>MOD(ROW(),2)=0</formula>
    </cfRule>
  </conditionalFormatting>
  <conditionalFormatting sqref="R109">
    <cfRule type="expression" dxfId="286" priority="551">
      <formula>MOD(ROW(),2)=0</formula>
    </cfRule>
  </conditionalFormatting>
  <conditionalFormatting sqref="Q109">
    <cfRule type="expression" dxfId="285" priority="550">
      <formula>MOD(ROW(),2)=0</formula>
    </cfRule>
  </conditionalFormatting>
  <conditionalFormatting sqref="O109">
    <cfRule type="expression" dxfId="284" priority="548">
      <formula>MOD(ROW(),2)=0</formula>
    </cfRule>
  </conditionalFormatting>
  <conditionalFormatting sqref="N109">
    <cfRule type="expression" dxfId="283" priority="547">
      <formula>MOD(ROW(),2)=0</formula>
    </cfRule>
  </conditionalFormatting>
  <conditionalFormatting sqref="X109:Y109">
    <cfRule type="expression" dxfId="282" priority="546">
      <formula>MOD(ROW(),2)=0</formula>
    </cfRule>
  </conditionalFormatting>
  <conditionalFormatting sqref="V109">
    <cfRule type="expression" dxfId="281" priority="545">
      <formula>MOD(ROW(),2)=0</formula>
    </cfRule>
  </conditionalFormatting>
  <conditionalFormatting sqref="Z109">
    <cfRule type="expression" dxfId="280" priority="544">
      <formula>MOD(ROW(),2)=0</formula>
    </cfRule>
  </conditionalFormatting>
  <conditionalFormatting sqref="W109">
    <cfRule type="expression" dxfId="279" priority="543">
      <formula>MOD(ROW(),2)=0</formula>
    </cfRule>
  </conditionalFormatting>
  <conditionalFormatting sqref="G72:G77 G80:G96">
    <cfRule type="expression" dxfId="278" priority="540">
      <formula>MOD(ROW(),2)=0</formula>
    </cfRule>
  </conditionalFormatting>
  <conditionalFormatting sqref="G102:G109">
    <cfRule type="expression" dxfId="277" priority="539">
      <formula>MOD(ROW(),2)=0</formula>
    </cfRule>
  </conditionalFormatting>
  <conditionalFormatting sqref="U104">
    <cfRule type="expression" dxfId="276" priority="538">
      <formula>MOD(ROW(),2)=0</formula>
    </cfRule>
  </conditionalFormatting>
  <conditionalFormatting sqref="U106">
    <cfRule type="expression" dxfId="275" priority="537">
      <formula>MOD(ROW(),2)=0</formula>
    </cfRule>
  </conditionalFormatting>
  <conditionalFormatting sqref="U109">
    <cfRule type="expression" dxfId="274" priority="536">
      <formula>MOD(ROW(),2)=0</formula>
    </cfRule>
  </conditionalFormatting>
  <conditionalFormatting sqref="A112 D112">
    <cfRule type="expression" dxfId="273" priority="522">
      <formula>MOD(ROW(),2)=0</formula>
    </cfRule>
  </conditionalFormatting>
  <conditionalFormatting sqref="B112 P112 S112:T112 AA112:AC112 E112:F112 I112:M112">
    <cfRule type="expression" dxfId="272" priority="521">
      <formula>MOD(ROW(),2)=0</formula>
    </cfRule>
  </conditionalFormatting>
  <conditionalFormatting sqref="R112">
    <cfRule type="expression" dxfId="271" priority="520">
      <formula>MOD(ROW(),2)=0</formula>
    </cfRule>
  </conditionalFormatting>
  <conditionalFormatting sqref="Q112">
    <cfRule type="expression" dxfId="270" priority="519">
      <formula>MOD(ROW(),2)=0</formula>
    </cfRule>
  </conditionalFormatting>
  <conditionalFormatting sqref="O112">
    <cfRule type="expression" dxfId="269" priority="518">
      <formula>MOD(ROW(),2)=0</formula>
    </cfRule>
  </conditionalFormatting>
  <conditionalFormatting sqref="N112">
    <cfRule type="expression" dxfId="268" priority="517">
      <formula>MOD(ROW(),2)=0</formula>
    </cfRule>
  </conditionalFormatting>
  <conditionalFormatting sqref="X112:Y112">
    <cfRule type="expression" dxfId="267" priority="516">
      <formula>MOD(ROW(),2)=0</formula>
    </cfRule>
  </conditionalFormatting>
  <conditionalFormatting sqref="V112">
    <cfRule type="expression" dxfId="266" priority="515">
      <formula>MOD(ROW(),2)=0</formula>
    </cfRule>
  </conditionalFormatting>
  <conditionalFormatting sqref="Z112">
    <cfRule type="expression" dxfId="265" priority="514">
      <formula>MOD(ROW(),2)=0</formula>
    </cfRule>
  </conditionalFormatting>
  <conditionalFormatting sqref="W112">
    <cfRule type="expression" dxfId="264" priority="513">
      <formula>MOD(ROW(),2)=0</formula>
    </cfRule>
  </conditionalFormatting>
  <conditionalFormatting sqref="A111 D111">
    <cfRule type="expression" dxfId="263" priority="511">
      <formula>MOD(ROW(),2)=0</formula>
    </cfRule>
  </conditionalFormatting>
  <conditionalFormatting sqref="B111 P111 S111:T111 AA111:AC111 E111:F111 I111:M111">
    <cfRule type="expression" dxfId="262" priority="510">
      <formula>MOD(ROW(),2)=0</formula>
    </cfRule>
  </conditionalFormatting>
  <conditionalFormatting sqref="R111">
    <cfRule type="expression" dxfId="261" priority="509">
      <formula>MOD(ROW(),2)=0</formula>
    </cfRule>
  </conditionalFormatting>
  <conditionalFormatting sqref="Q111">
    <cfRule type="expression" dxfId="260" priority="508">
      <formula>MOD(ROW(),2)=0</formula>
    </cfRule>
  </conditionalFormatting>
  <conditionalFormatting sqref="U111">
    <cfRule type="expression" dxfId="259" priority="507">
      <formula>MOD(ROW(),2)=0</formula>
    </cfRule>
  </conditionalFormatting>
  <conditionalFormatting sqref="O111">
    <cfRule type="expression" dxfId="258" priority="506">
      <formula>MOD(ROW(),2)=0</formula>
    </cfRule>
  </conditionalFormatting>
  <conditionalFormatting sqref="N111">
    <cfRule type="expression" dxfId="257" priority="505">
      <formula>MOD(ROW(),2)=0</formula>
    </cfRule>
  </conditionalFormatting>
  <conditionalFormatting sqref="X111:Y111">
    <cfRule type="expression" dxfId="256" priority="504">
      <formula>MOD(ROW(),2)=0</formula>
    </cfRule>
  </conditionalFormatting>
  <conditionalFormatting sqref="V111">
    <cfRule type="expression" dxfId="255" priority="503">
      <formula>MOD(ROW(),2)=0</formula>
    </cfRule>
  </conditionalFormatting>
  <conditionalFormatting sqref="Z111">
    <cfRule type="expression" dxfId="254" priority="502">
      <formula>MOD(ROW(),2)=0</formula>
    </cfRule>
  </conditionalFormatting>
  <conditionalFormatting sqref="W111">
    <cfRule type="expression" dxfId="253" priority="501">
      <formula>MOD(ROW(),2)=0</formula>
    </cfRule>
  </conditionalFormatting>
  <conditionalFormatting sqref="H111">
    <cfRule type="expression" dxfId="252" priority="500">
      <formula>MOD(ROW(),2)=0</formula>
    </cfRule>
  </conditionalFormatting>
  <conditionalFormatting sqref="U112">
    <cfRule type="expression" dxfId="251" priority="499">
      <formula>MOD(ROW(),2)=0</formula>
    </cfRule>
  </conditionalFormatting>
  <conditionalFormatting sqref="H112">
    <cfRule type="expression" dxfId="250" priority="497">
      <formula>MOD(ROW(),2)=0</formula>
    </cfRule>
  </conditionalFormatting>
  <conditionalFormatting sqref="G111:G112">
    <cfRule type="expression" dxfId="249" priority="496">
      <formula>MOD(ROW(),2)=0</formula>
    </cfRule>
  </conditionalFormatting>
  <conditionalFormatting sqref="H102">
    <cfRule type="expression" dxfId="248" priority="495">
      <formula>MOD(ROW(),2)=0</formula>
    </cfRule>
  </conditionalFormatting>
  <conditionalFormatting sqref="H104">
    <cfRule type="expression" dxfId="247" priority="494">
      <formula>MOD(ROW(),2)=0</formula>
    </cfRule>
  </conditionalFormatting>
  <conditionalFormatting sqref="H106">
    <cfRule type="expression" dxfId="246" priority="492">
      <formula>MOD(ROW(),2)=0</formula>
    </cfRule>
  </conditionalFormatting>
  <conditionalFormatting sqref="H107">
    <cfRule type="expression" dxfId="245" priority="491">
      <formula>MOD(ROW(),2)=0</formula>
    </cfRule>
  </conditionalFormatting>
  <conditionalFormatting sqref="H109">
    <cfRule type="expression" dxfId="244" priority="490">
      <formula>MOD(ROW(),2)=0</formula>
    </cfRule>
  </conditionalFormatting>
  <conditionalFormatting sqref="A6 D6">
    <cfRule type="expression" dxfId="243" priority="488">
      <formula>MOD(ROW(),2)=0</formula>
    </cfRule>
  </conditionalFormatting>
  <conditionalFormatting sqref="B6 AC6">
    <cfRule type="expression" dxfId="242" priority="487">
      <formula>MOD(ROW(),2)=0</formula>
    </cfRule>
  </conditionalFormatting>
  <conditionalFormatting sqref="P6 S6:T6 AA6:AB6 E6:F6 I6:M6">
    <cfRule type="expression" dxfId="241" priority="475">
      <formula>MOD(ROW(),2)=0</formula>
    </cfRule>
  </conditionalFormatting>
  <conditionalFormatting sqref="R6">
    <cfRule type="expression" dxfId="240" priority="474">
      <formula>MOD(ROW(),2)=0</formula>
    </cfRule>
  </conditionalFormatting>
  <conditionalFormatting sqref="Q6">
    <cfRule type="expression" dxfId="239" priority="473">
      <formula>MOD(ROW(),2)=0</formula>
    </cfRule>
  </conditionalFormatting>
  <conditionalFormatting sqref="U6">
    <cfRule type="expression" dxfId="238" priority="472">
      <formula>MOD(ROW(),2)=0</formula>
    </cfRule>
  </conditionalFormatting>
  <conditionalFormatting sqref="O6">
    <cfRule type="expression" dxfId="237" priority="471">
      <formula>MOD(ROW(),2)=0</formula>
    </cfRule>
  </conditionalFormatting>
  <conditionalFormatting sqref="N6">
    <cfRule type="expression" dxfId="236" priority="470">
      <formula>MOD(ROW(),2)=0</formula>
    </cfRule>
  </conditionalFormatting>
  <conditionalFormatting sqref="X6:Y6">
    <cfRule type="expression" dxfId="235" priority="469">
      <formula>MOD(ROW(),2)=0</formula>
    </cfRule>
  </conditionalFormatting>
  <conditionalFormatting sqref="H6">
    <cfRule type="expression" dxfId="234" priority="468">
      <formula>MOD(ROW(),2)=0</formula>
    </cfRule>
  </conditionalFormatting>
  <conditionalFormatting sqref="G6">
    <cfRule type="expression" dxfId="233" priority="467">
      <formula>MOD(ROW(),2)=0</formula>
    </cfRule>
  </conditionalFormatting>
  <conditionalFormatting sqref="V6">
    <cfRule type="expression" dxfId="232" priority="466">
      <formula>MOD(ROW(),2)=0</formula>
    </cfRule>
  </conditionalFormatting>
  <conditionalFormatting sqref="Z6">
    <cfRule type="expression" dxfId="231" priority="465">
      <formula>MOD(ROW(),2)=0</formula>
    </cfRule>
  </conditionalFormatting>
  <conditionalFormatting sqref="W6">
    <cfRule type="expression" dxfId="230" priority="464">
      <formula>MOD(ROW(),2)=0</formula>
    </cfRule>
  </conditionalFormatting>
  <conditionalFormatting sqref="A48 D48">
    <cfRule type="expression" dxfId="229" priority="462">
      <formula>MOD(ROW(),2)=0</formula>
    </cfRule>
  </conditionalFormatting>
  <conditionalFormatting sqref="B48 AC48">
    <cfRule type="expression" dxfId="228" priority="461">
      <formula>MOD(ROW(),2)=0</formula>
    </cfRule>
  </conditionalFormatting>
  <conditionalFormatting sqref="P48 S48:T48 AA48:AB48 E48:F48 I48:M48">
    <cfRule type="expression" dxfId="227" priority="460">
      <formula>MOD(ROW(),2)=0</formula>
    </cfRule>
  </conditionalFormatting>
  <conditionalFormatting sqref="R48">
    <cfRule type="expression" dxfId="226" priority="459">
      <formula>MOD(ROW(),2)=0</formula>
    </cfRule>
  </conditionalFormatting>
  <conditionalFormatting sqref="Q48">
    <cfRule type="expression" dxfId="225" priority="458">
      <formula>MOD(ROW(),2)=0</formula>
    </cfRule>
  </conditionalFormatting>
  <conditionalFormatting sqref="O48">
    <cfRule type="expression" dxfId="224" priority="456">
      <formula>MOD(ROW(),2)=0</formula>
    </cfRule>
  </conditionalFormatting>
  <conditionalFormatting sqref="N48">
    <cfRule type="expression" dxfId="223" priority="455">
      <formula>MOD(ROW(),2)=0</formula>
    </cfRule>
  </conditionalFormatting>
  <conditionalFormatting sqref="X48:Y48">
    <cfRule type="expression" dxfId="222" priority="454">
      <formula>MOD(ROW(),2)=0</formula>
    </cfRule>
  </conditionalFormatting>
  <conditionalFormatting sqref="H48">
    <cfRule type="expression" dxfId="221" priority="453">
      <formula>MOD(ROW(),2)=0</formula>
    </cfRule>
  </conditionalFormatting>
  <conditionalFormatting sqref="V48">
    <cfRule type="expression" dxfId="220" priority="451">
      <formula>MOD(ROW(),2)=0</formula>
    </cfRule>
  </conditionalFormatting>
  <conditionalFormatting sqref="Z48">
    <cfRule type="expression" dxfId="219" priority="450">
      <formula>MOD(ROW(),2)=0</formula>
    </cfRule>
  </conditionalFormatting>
  <conditionalFormatting sqref="W48">
    <cfRule type="expression" dxfId="218" priority="449">
      <formula>MOD(ROW(),2)=0</formula>
    </cfRule>
  </conditionalFormatting>
  <conditionalFormatting sqref="G48">
    <cfRule type="expression" dxfId="217" priority="447">
      <formula>MOD(ROW(),2)=0</formula>
    </cfRule>
  </conditionalFormatting>
  <conditionalFormatting sqref="U48">
    <cfRule type="expression" dxfId="216" priority="446">
      <formula>MOD(ROW(),2)=0</formula>
    </cfRule>
  </conditionalFormatting>
  <conditionalFormatting sqref="A41 D41">
    <cfRule type="expression" dxfId="215" priority="445">
      <formula>MOD(ROW(),2)=0</formula>
    </cfRule>
  </conditionalFormatting>
  <conditionalFormatting sqref="B41 P41 S41:T41 X41 AB41:AC41 E41:F41 H41:M41">
    <cfRule type="expression" dxfId="214" priority="444">
      <formula>MOD(ROW(),2)=0</formula>
    </cfRule>
  </conditionalFormatting>
  <conditionalFormatting sqref="R41">
    <cfRule type="expression" dxfId="213" priority="443">
      <formula>MOD(ROW(),2)=0</formula>
    </cfRule>
  </conditionalFormatting>
  <conditionalFormatting sqref="Q41">
    <cfRule type="expression" dxfId="212" priority="442">
      <formula>MOD(ROW(),2)=0</formula>
    </cfRule>
  </conditionalFormatting>
  <conditionalFormatting sqref="Z41">
    <cfRule type="expression" dxfId="211" priority="441">
      <formula>MOD(ROW(),2)=0</formula>
    </cfRule>
  </conditionalFormatting>
  <conditionalFormatting sqref="U41">
    <cfRule type="expression" dxfId="210" priority="440">
      <formula>MOD(ROW(),2)=0</formula>
    </cfRule>
  </conditionalFormatting>
  <conditionalFormatting sqref="O41">
    <cfRule type="expression" dxfId="209" priority="439">
      <formula>MOD(ROW(),2)=0</formula>
    </cfRule>
  </conditionalFormatting>
  <conditionalFormatting sqref="N41">
    <cfRule type="expression" dxfId="208" priority="438">
      <formula>MOD(ROW(),2)=0</formula>
    </cfRule>
  </conditionalFormatting>
  <conditionalFormatting sqref="G41">
    <cfRule type="expression" dxfId="207" priority="437">
      <formula>MOD(ROW(),2)=0</formula>
    </cfRule>
  </conditionalFormatting>
  <conditionalFormatting sqref="V41">
    <cfRule type="expression" dxfId="206" priority="436">
      <formula>MOD(ROW(),2)=0</formula>
    </cfRule>
  </conditionalFormatting>
  <conditionalFormatting sqref="W41">
    <cfRule type="expression" dxfId="205" priority="435">
      <formula>MOD(ROW(),2)=0</formula>
    </cfRule>
  </conditionalFormatting>
  <conditionalFormatting sqref="Y41">
    <cfRule type="expression" dxfId="204" priority="434">
      <formula>MOD(ROW(),2)=0</formula>
    </cfRule>
  </conditionalFormatting>
  <conditionalFormatting sqref="AA41">
    <cfRule type="expression" dxfId="203" priority="433">
      <formula>MOD(ROW(),2)=0</formula>
    </cfRule>
  </conditionalFormatting>
  <conditionalFormatting sqref="C11:C36">
    <cfRule type="expression" dxfId="202" priority="432">
      <formula>MOD(ROW(),2)=0</formula>
    </cfRule>
  </conditionalFormatting>
  <conditionalFormatting sqref="A79 D79">
    <cfRule type="expression" dxfId="201" priority="430">
      <formula>MOD(ROW(),2)=0</formula>
    </cfRule>
  </conditionalFormatting>
  <conditionalFormatting sqref="B79 AC79">
    <cfRule type="expression" dxfId="200" priority="429">
      <formula>MOD(ROW(),2)=0</formula>
    </cfRule>
  </conditionalFormatting>
  <conditionalFormatting sqref="P79 S79:T79 AA79:AB79 E79:F79 I79:M79">
    <cfRule type="expression" dxfId="199" priority="428">
      <formula>MOD(ROW(),2)=0</formula>
    </cfRule>
  </conditionalFormatting>
  <conditionalFormatting sqref="R79">
    <cfRule type="expression" dxfId="198" priority="427">
      <formula>MOD(ROW(),2)=0</formula>
    </cfRule>
  </conditionalFormatting>
  <conditionalFormatting sqref="Q79">
    <cfRule type="expression" dxfId="197" priority="426">
      <formula>MOD(ROW(),2)=0</formula>
    </cfRule>
  </conditionalFormatting>
  <conditionalFormatting sqref="O79">
    <cfRule type="expression" dxfId="196" priority="425">
      <formula>MOD(ROW(),2)=0</formula>
    </cfRule>
  </conditionalFormatting>
  <conditionalFormatting sqref="N79">
    <cfRule type="expression" dxfId="195" priority="424">
      <formula>MOD(ROW(),2)=0</formula>
    </cfRule>
  </conditionalFormatting>
  <conditionalFormatting sqref="X79:Y79">
    <cfRule type="expression" dxfId="194" priority="423">
      <formula>MOD(ROW(),2)=0</formula>
    </cfRule>
  </conditionalFormatting>
  <conditionalFormatting sqref="H79">
    <cfRule type="expression" dxfId="193" priority="422">
      <formula>MOD(ROW(),2)=0</formula>
    </cfRule>
  </conditionalFormatting>
  <conditionalFormatting sqref="V79">
    <cfRule type="expression" dxfId="192" priority="421">
      <formula>MOD(ROW(),2)=0</formula>
    </cfRule>
  </conditionalFormatting>
  <conditionalFormatting sqref="Z79">
    <cfRule type="expression" dxfId="191" priority="420">
      <formula>MOD(ROW(),2)=0</formula>
    </cfRule>
  </conditionalFormatting>
  <conditionalFormatting sqref="W79">
    <cfRule type="expression" dxfId="190" priority="419">
      <formula>MOD(ROW(),2)=0</formula>
    </cfRule>
  </conditionalFormatting>
  <conditionalFormatting sqref="U79">
    <cfRule type="expression" dxfId="189" priority="417">
      <formula>MOD(ROW(),2)=0</formula>
    </cfRule>
  </conditionalFormatting>
  <conditionalFormatting sqref="G79">
    <cfRule type="expression" dxfId="188" priority="416">
      <formula>MOD(ROW(),2)=0</formula>
    </cfRule>
  </conditionalFormatting>
  <conditionalFormatting sqref="C71:C96">
    <cfRule type="expression" dxfId="187" priority="414">
      <formula>MOD(ROW(),2)=0</formula>
    </cfRule>
  </conditionalFormatting>
  <conditionalFormatting sqref="C101:C112">
    <cfRule type="expression" dxfId="186" priority="413">
      <formula>MOD(ROW(),2)=0</formula>
    </cfRule>
  </conditionalFormatting>
  <conditionalFormatting sqref="A110 D110">
    <cfRule type="expression" dxfId="185" priority="412">
      <formula>MOD(ROW(),2)=0</formula>
    </cfRule>
  </conditionalFormatting>
  <conditionalFormatting sqref="B110 AC110">
    <cfRule type="expression" dxfId="184" priority="411">
      <formula>MOD(ROW(),2)=0</formula>
    </cfRule>
  </conditionalFormatting>
  <conditionalFormatting sqref="P110 S110:T110 AA110:AB110 E110:F110 I110:M110">
    <cfRule type="expression" dxfId="183" priority="410">
      <formula>MOD(ROW(),2)=0</formula>
    </cfRule>
  </conditionalFormatting>
  <conditionalFormatting sqref="R110">
    <cfRule type="expression" dxfId="182" priority="409">
      <formula>MOD(ROW(),2)=0</formula>
    </cfRule>
  </conditionalFormatting>
  <conditionalFormatting sqref="Q110">
    <cfRule type="expression" dxfId="181" priority="408">
      <formula>MOD(ROW(),2)=0</formula>
    </cfRule>
  </conditionalFormatting>
  <conditionalFormatting sqref="O110">
    <cfRule type="expression" dxfId="180" priority="407">
      <formula>MOD(ROW(),2)=0</formula>
    </cfRule>
  </conditionalFormatting>
  <conditionalFormatting sqref="N110">
    <cfRule type="expression" dxfId="179" priority="406">
      <formula>MOD(ROW(),2)=0</formula>
    </cfRule>
  </conditionalFormatting>
  <conditionalFormatting sqref="X110:Y110">
    <cfRule type="expression" dxfId="178" priority="405">
      <formula>MOD(ROW(),2)=0</formula>
    </cfRule>
  </conditionalFormatting>
  <conditionalFormatting sqref="H110">
    <cfRule type="expression" dxfId="177" priority="404">
      <formula>MOD(ROW(),2)=0</formula>
    </cfRule>
  </conditionalFormatting>
  <conditionalFormatting sqref="V110">
    <cfRule type="expression" dxfId="176" priority="403">
      <formula>MOD(ROW(),2)=0</formula>
    </cfRule>
  </conditionalFormatting>
  <conditionalFormatting sqref="Z110">
    <cfRule type="expression" dxfId="175" priority="402">
      <formula>MOD(ROW(),2)=0</formula>
    </cfRule>
  </conditionalFormatting>
  <conditionalFormatting sqref="W110">
    <cfRule type="expression" dxfId="174" priority="401">
      <formula>MOD(ROW(),2)=0</formula>
    </cfRule>
  </conditionalFormatting>
  <conditionalFormatting sqref="U110">
    <cfRule type="expression" dxfId="173" priority="400">
      <formula>MOD(ROW(),2)=0</formula>
    </cfRule>
  </conditionalFormatting>
  <conditionalFormatting sqref="A127 D127">
    <cfRule type="expression" dxfId="172" priority="384">
      <formula>MOD(ROW(),2)=0</formula>
    </cfRule>
  </conditionalFormatting>
  <conditionalFormatting sqref="B127 P127 S127:T127 AA127:AC127 E127:F127 I127:M127">
    <cfRule type="expression" dxfId="171" priority="383">
      <formula>MOD(ROW(),2)=0</formula>
    </cfRule>
  </conditionalFormatting>
  <conditionalFormatting sqref="R127">
    <cfRule type="expression" dxfId="170" priority="382">
      <formula>MOD(ROW(),2)=0</formula>
    </cfRule>
  </conditionalFormatting>
  <conditionalFormatting sqref="Q127">
    <cfRule type="expression" dxfId="169" priority="381">
      <formula>MOD(ROW(),2)=0</formula>
    </cfRule>
  </conditionalFormatting>
  <conditionalFormatting sqref="Z127">
    <cfRule type="expression" dxfId="168" priority="380">
      <formula>MOD(ROW(),2)=0</formula>
    </cfRule>
  </conditionalFormatting>
  <conditionalFormatting sqref="U127">
    <cfRule type="expression" dxfId="167" priority="379">
      <formula>MOD(ROW(),2)=0</formula>
    </cfRule>
  </conditionalFormatting>
  <conditionalFormatting sqref="N127">
    <cfRule type="expression" dxfId="166" priority="378">
      <formula>MOD(ROW(),2)=0</formula>
    </cfRule>
  </conditionalFormatting>
  <conditionalFormatting sqref="X127:Y127">
    <cfRule type="expression" dxfId="165" priority="377">
      <formula>MOD(ROW(),2)=0</formula>
    </cfRule>
  </conditionalFormatting>
  <conditionalFormatting sqref="O127">
    <cfRule type="expression" dxfId="164" priority="376">
      <formula>MOD(ROW(),2)=0</formula>
    </cfRule>
  </conditionalFormatting>
  <conditionalFormatting sqref="V127">
    <cfRule type="expression" dxfId="163" priority="375">
      <formula>MOD(ROW(),2)=0</formula>
    </cfRule>
  </conditionalFormatting>
  <conditionalFormatting sqref="W127">
    <cfRule type="expression" dxfId="162" priority="374">
      <formula>MOD(ROW(),2)=0</formula>
    </cfRule>
  </conditionalFormatting>
  <conditionalFormatting sqref="A128 D128">
    <cfRule type="expression" dxfId="161" priority="373">
      <formula>MOD(ROW(),2)=0</formula>
    </cfRule>
  </conditionalFormatting>
  <conditionalFormatting sqref="B128 P128 T128 AA128:AC128 E128:F128 I128:L128">
    <cfRule type="expression" dxfId="160" priority="372">
      <formula>MOD(ROW(),2)=0</formula>
    </cfRule>
  </conditionalFormatting>
  <conditionalFormatting sqref="R128">
    <cfRule type="expression" dxfId="159" priority="371">
      <formula>MOD(ROW(),2)=0</formula>
    </cfRule>
  </conditionalFormatting>
  <conditionalFormatting sqref="Q128">
    <cfRule type="expression" dxfId="158" priority="370">
      <formula>MOD(ROW(),2)=0</formula>
    </cfRule>
  </conditionalFormatting>
  <conditionalFormatting sqref="O128">
    <cfRule type="expression" dxfId="157" priority="369">
      <formula>MOD(ROW(),2)=0</formula>
    </cfRule>
  </conditionalFormatting>
  <conditionalFormatting sqref="X128:Y128">
    <cfRule type="expression" dxfId="156" priority="367">
      <formula>MOD(ROW(),2)=0</formula>
    </cfRule>
  </conditionalFormatting>
  <conditionalFormatting sqref="V128">
    <cfRule type="expression" dxfId="155" priority="366">
      <formula>MOD(ROW(),2)=0</formula>
    </cfRule>
  </conditionalFormatting>
  <conditionalFormatting sqref="Z128">
    <cfRule type="expression" dxfId="154" priority="365">
      <formula>MOD(ROW(),2)=0</formula>
    </cfRule>
  </conditionalFormatting>
  <conditionalFormatting sqref="W128">
    <cfRule type="expression" dxfId="153" priority="364">
      <formula>MOD(ROW(),2)=0</formula>
    </cfRule>
  </conditionalFormatting>
  <conditionalFormatting sqref="A129 D129">
    <cfRule type="expression" dxfId="152" priority="363">
      <formula>MOD(ROW(),2)=0</formula>
    </cfRule>
  </conditionalFormatting>
  <conditionalFormatting sqref="B129 P129 T129 AA129:AC129 E129:F129 I129:L129">
    <cfRule type="expression" dxfId="151" priority="362">
      <formula>MOD(ROW(),2)=0</formula>
    </cfRule>
  </conditionalFormatting>
  <conditionalFormatting sqref="R129">
    <cfRule type="expression" dxfId="150" priority="361">
      <formula>MOD(ROW(),2)=0</formula>
    </cfRule>
  </conditionalFormatting>
  <conditionalFormatting sqref="Q129">
    <cfRule type="expression" dxfId="149" priority="360">
      <formula>MOD(ROW(),2)=0</formula>
    </cfRule>
  </conditionalFormatting>
  <conditionalFormatting sqref="O129">
    <cfRule type="expression" dxfId="148" priority="359">
      <formula>MOD(ROW(),2)=0</formula>
    </cfRule>
  </conditionalFormatting>
  <conditionalFormatting sqref="X129:Y129">
    <cfRule type="expression" dxfId="147" priority="357">
      <formula>MOD(ROW(),2)=0</formula>
    </cfRule>
  </conditionalFormatting>
  <conditionalFormatting sqref="V129">
    <cfRule type="expression" dxfId="146" priority="356">
      <formula>MOD(ROW(),2)=0</formula>
    </cfRule>
  </conditionalFormatting>
  <conditionalFormatting sqref="Z129">
    <cfRule type="expression" dxfId="145" priority="355">
      <formula>MOD(ROW(),2)=0</formula>
    </cfRule>
  </conditionalFormatting>
  <conditionalFormatting sqref="W129">
    <cfRule type="expression" dxfId="144" priority="354">
      <formula>MOD(ROW(),2)=0</formula>
    </cfRule>
  </conditionalFormatting>
  <conditionalFormatting sqref="A131 D131">
    <cfRule type="expression" dxfId="143" priority="353">
      <formula>MOD(ROW(),2)=0</formula>
    </cfRule>
  </conditionalFormatting>
  <conditionalFormatting sqref="B131 AC131 E131:F131">
    <cfRule type="expression" dxfId="142" priority="352">
      <formula>MOD(ROW(),2)=0</formula>
    </cfRule>
  </conditionalFormatting>
  <conditionalFormatting sqref="A130 D130">
    <cfRule type="expression" dxfId="141" priority="351">
      <formula>MOD(ROW(),2)=0</formula>
    </cfRule>
  </conditionalFormatting>
  <conditionalFormatting sqref="B130 P130 T130 AA130:AC130 E130:F130 I130:L130">
    <cfRule type="expression" dxfId="140" priority="350">
      <formula>MOD(ROW(),2)=0</formula>
    </cfRule>
  </conditionalFormatting>
  <conditionalFormatting sqref="R130">
    <cfRule type="expression" dxfId="139" priority="349">
      <formula>MOD(ROW(),2)=0</formula>
    </cfRule>
  </conditionalFormatting>
  <conditionalFormatting sqref="Q130">
    <cfRule type="expression" dxfId="138" priority="348">
      <formula>MOD(ROW(),2)=0</formula>
    </cfRule>
  </conditionalFormatting>
  <conditionalFormatting sqref="O130">
    <cfRule type="expression" dxfId="137" priority="347">
      <formula>MOD(ROW(),2)=0</formula>
    </cfRule>
  </conditionalFormatting>
  <conditionalFormatting sqref="X130:Y130">
    <cfRule type="expression" dxfId="136" priority="345">
      <formula>MOD(ROW(),2)=0</formula>
    </cfRule>
  </conditionalFormatting>
  <conditionalFormatting sqref="V130">
    <cfRule type="expression" dxfId="135" priority="344">
      <formula>MOD(ROW(),2)=0</formula>
    </cfRule>
  </conditionalFormatting>
  <conditionalFormatting sqref="Z130">
    <cfRule type="expression" dxfId="134" priority="343">
      <formula>MOD(ROW(),2)=0</formula>
    </cfRule>
  </conditionalFormatting>
  <conditionalFormatting sqref="W130">
    <cfRule type="expression" dxfId="133" priority="342">
      <formula>MOD(ROW(),2)=0</formula>
    </cfRule>
  </conditionalFormatting>
  <conditionalFormatting sqref="U130">
    <cfRule type="expression" dxfId="132" priority="306">
      <formula>MOD(ROW(),2)=0</formula>
    </cfRule>
  </conditionalFormatting>
  <conditionalFormatting sqref="P131 T131 AA131:AB131 I131:L131">
    <cfRule type="expression" dxfId="131" priority="289">
      <formula>MOD(ROW(),2)=0</formula>
    </cfRule>
  </conditionalFormatting>
  <conditionalFormatting sqref="R131">
    <cfRule type="expression" dxfId="130" priority="288">
      <formula>MOD(ROW(),2)=0</formula>
    </cfRule>
  </conditionalFormatting>
  <conditionalFormatting sqref="Q131">
    <cfRule type="expression" dxfId="129" priority="287">
      <formula>MOD(ROW(),2)=0</formula>
    </cfRule>
  </conditionalFormatting>
  <conditionalFormatting sqref="O131">
    <cfRule type="expression" dxfId="128" priority="286">
      <formula>MOD(ROW(),2)=0</formula>
    </cfRule>
  </conditionalFormatting>
  <conditionalFormatting sqref="X131:Y131">
    <cfRule type="expression" dxfId="127" priority="284">
      <formula>MOD(ROW(),2)=0</formula>
    </cfRule>
  </conditionalFormatting>
  <conditionalFormatting sqref="V131">
    <cfRule type="expression" dxfId="126" priority="283">
      <formula>MOD(ROW(),2)=0</formula>
    </cfRule>
  </conditionalFormatting>
  <conditionalFormatting sqref="Z131">
    <cfRule type="expression" dxfId="125" priority="282">
      <formula>MOD(ROW(),2)=0</formula>
    </cfRule>
  </conditionalFormatting>
  <conditionalFormatting sqref="W131">
    <cfRule type="expression" dxfId="124" priority="281">
      <formula>MOD(ROW(),2)=0</formula>
    </cfRule>
  </conditionalFormatting>
  <conditionalFormatting sqref="U128">
    <cfRule type="expression" dxfId="123" priority="279">
      <formula>MOD(ROW(),2)=0</formula>
    </cfRule>
  </conditionalFormatting>
  <conditionalFormatting sqref="U129">
    <cfRule type="expression" dxfId="122" priority="278">
      <formula>MOD(ROW(),2)=0</formula>
    </cfRule>
  </conditionalFormatting>
  <conditionalFormatting sqref="U131">
    <cfRule type="expression" dxfId="121" priority="277">
      <formula>MOD(ROW(),2)=0</formula>
    </cfRule>
  </conditionalFormatting>
  <conditionalFormatting sqref="H127">
    <cfRule type="expression" dxfId="120" priority="251">
      <formula>MOD(ROW(),2)=0</formula>
    </cfRule>
  </conditionalFormatting>
  <conditionalFormatting sqref="A132 D132">
    <cfRule type="expression" dxfId="119" priority="245">
      <formula>MOD(ROW(),2)=0</formula>
    </cfRule>
  </conditionalFormatting>
  <conditionalFormatting sqref="B132 AC132">
    <cfRule type="expression" dxfId="118" priority="244">
      <formula>MOD(ROW(),2)=0</formula>
    </cfRule>
  </conditionalFormatting>
  <conditionalFormatting sqref="P132 T132 AA132:AB132 E132:F132 I132:M132">
    <cfRule type="expression" dxfId="117" priority="243">
      <formula>MOD(ROW(),2)=0</formula>
    </cfRule>
  </conditionalFormatting>
  <conditionalFormatting sqref="R132">
    <cfRule type="expression" dxfId="116" priority="242">
      <formula>MOD(ROW(),2)=0</formula>
    </cfRule>
  </conditionalFormatting>
  <conditionalFormatting sqref="Q132">
    <cfRule type="expression" dxfId="115" priority="241">
      <formula>MOD(ROW(),2)=0</formula>
    </cfRule>
  </conditionalFormatting>
  <conditionalFormatting sqref="O132">
    <cfRule type="expression" dxfId="114" priority="240">
      <formula>MOD(ROW(),2)=0</formula>
    </cfRule>
  </conditionalFormatting>
  <conditionalFormatting sqref="N132">
    <cfRule type="expression" dxfId="113" priority="239">
      <formula>MOD(ROW(),2)=0</formula>
    </cfRule>
  </conditionalFormatting>
  <conditionalFormatting sqref="X132:Y132">
    <cfRule type="expression" dxfId="112" priority="238">
      <formula>MOD(ROW(),2)=0</formula>
    </cfRule>
  </conditionalFormatting>
  <conditionalFormatting sqref="H132">
    <cfRule type="expression" dxfId="111" priority="237">
      <formula>MOD(ROW(),2)=0</formula>
    </cfRule>
  </conditionalFormatting>
  <conditionalFormatting sqref="V132">
    <cfRule type="expression" dxfId="110" priority="236">
      <formula>MOD(ROW(),2)=0</formula>
    </cfRule>
  </conditionalFormatting>
  <conditionalFormatting sqref="Z132">
    <cfRule type="expression" dxfId="109" priority="235">
      <formula>MOD(ROW(),2)=0</formula>
    </cfRule>
  </conditionalFormatting>
  <conditionalFormatting sqref="W132">
    <cfRule type="expression" dxfId="108" priority="234">
      <formula>MOD(ROW(),2)=0</formula>
    </cfRule>
  </conditionalFormatting>
  <conditionalFormatting sqref="U132">
    <cfRule type="expression" dxfId="107" priority="233">
      <formula>MOD(ROW(),2)=0</formula>
    </cfRule>
  </conditionalFormatting>
  <conditionalFormatting sqref="H128">
    <cfRule type="expression" dxfId="106" priority="231">
      <formula>MOD(ROW(),2)=0</formula>
    </cfRule>
  </conditionalFormatting>
  <conditionalFormatting sqref="M128">
    <cfRule type="expression" dxfId="105" priority="230">
      <formula>MOD(ROW(),2)=0</formula>
    </cfRule>
  </conditionalFormatting>
  <conditionalFormatting sqref="N128">
    <cfRule type="expression" dxfId="104" priority="229">
      <formula>MOD(ROW(),2)=0</formula>
    </cfRule>
  </conditionalFormatting>
  <conditionalFormatting sqref="S128">
    <cfRule type="expression" dxfId="103" priority="228">
      <formula>MOD(ROW(),2)=0</formula>
    </cfRule>
  </conditionalFormatting>
  <conditionalFormatting sqref="H129">
    <cfRule type="expression" dxfId="102" priority="226">
      <formula>MOD(ROW(),2)=0</formula>
    </cfRule>
  </conditionalFormatting>
  <conditionalFormatting sqref="M129">
    <cfRule type="expression" dxfId="101" priority="225">
      <formula>MOD(ROW(),2)=0</formula>
    </cfRule>
  </conditionalFormatting>
  <conditionalFormatting sqref="N129">
    <cfRule type="expression" dxfId="100" priority="224">
      <formula>MOD(ROW(),2)=0</formula>
    </cfRule>
  </conditionalFormatting>
  <conditionalFormatting sqref="S129">
    <cfRule type="expression" dxfId="99" priority="223">
      <formula>MOD(ROW(),2)=0</formula>
    </cfRule>
  </conditionalFormatting>
  <conditionalFormatting sqref="H130">
    <cfRule type="expression" dxfId="98" priority="222">
      <formula>MOD(ROW(),2)=0</formula>
    </cfRule>
  </conditionalFormatting>
  <conditionalFormatting sqref="H131">
    <cfRule type="expression" dxfId="97" priority="221">
      <formula>MOD(ROW(),2)=0</formula>
    </cfRule>
  </conditionalFormatting>
  <conditionalFormatting sqref="M130:M131">
    <cfRule type="expression" dxfId="96" priority="220">
      <formula>MOD(ROW(),2)=0</formula>
    </cfRule>
  </conditionalFormatting>
  <conditionalFormatting sqref="N130:N131">
    <cfRule type="expression" dxfId="95" priority="219">
      <formula>MOD(ROW(),2)=0</formula>
    </cfRule>
  </conditionalFormatting>
  <conditionalFormatting sqref="S130:S131">
    <cfRule type="expression" dxfId="94" priority="218">
      <formula>MOD(ROW(),2)=0</formula>
    </cfRule>
  </conditionalFormatting>
  <conditionalFormatting sqref="S132">
    <cfRule type="expression" dxfId="93" priority="217">
      <formula>MOD(ROW(),2)=0</formula>
    </cfRule>
  </conditionalFormatting>
  <conditionalFormatting sqref="A78 D78">
    <cfRule type="expression" dxfId="92" priority="216">
      <formula>MOD(ROW(),2)=0</formula>
    </cfRule>
  </conditionalFormatting>
  <conditionalFormatting sqref="B78 AC78">
    <cfRule type="expression" dxfId="91" priority="215">
      <formula>MOD(ROW(),2)=0</formula>
    </cfRule>
  </conditionalFormatting>
  <conditionalFormatting sqref="P78 S78:T78 AA78:AB78 E78:F78 I78:M78">
    <cfRule type="expression" dxfId="90" priority="214">
      <formula>MOD(ROW(),2)=0</formula>
    </cfRule>
  </conditionalFormatting>
  <conditionalFormatting sqref="R78">
    <cfRule type="expression" dxfId="89" priority="213">
      <formula>MOD(ROW(),2)=0</formula>
    </cfRule>
  </conditionalFormatting>
  <conditionalFormatting sqref="Q78">
    <cfRule type="expression" dxfId="88" priority="212">
      <formula>MOD(ROW(),2)=0</formula>
    </cfRule>
  </conditionalFormatting>
  <conditionalFormatting sqref="O78">
    <cfRule type="expression" dxfId="87" priority="211">
      <formula>MOD(ROW(),2)=0</formula>
    </cfRule>
  </conditionalFormatting>
  <conditionalFormatting sqref="N78">
    <cfRule type="expression" dxfId="86" priority="210">
      <formula>MOD(ROW(),2)=0</formula>
    </cfRule>
  </conditionalFormatting>
  <conditionalFormatting sqref="X78:Y78">
    <cfRule type="expression" dxfId="85" priority="209">
      <formula>MOD(ROW(),2)=0</formula>
    </cfRule>
  </conditionalFormatting>
  <conditionalFormatting sqref="H78">
    <cfRule type="expression" dxfId="84" priority="208">
      <formula>MOD(ROW(),2)=0</formula>
    </cfRule>
  </conditionalFormatting>
  <conditionalFormatting sqref="V78">
    <cfRule type="expression" dxfId="83" priority="207">
      <formula>MOD(ROW(),2)=0</formula>
    </cfRule>
  </conditionalFormatting>
  <conditionalFormatting sqref="Z78">
    <cfRule type="expression" dxfId="82" priority="206">
      <formula>MOD(ROW(),2)=0</formula>
    </cfRule>
  </conditionalFormatting>
  <conditionalFormatting sqref="W78">
    <cfRule type="expression" dxfId="81" priority="205">
      <formula>MOD(ROW(),2)=0</formula>
    </cfRule>
  </conditionalFormatting>
  <conditionalFormatting sqref="U78">
    <cfRule type="expression" dxfId="80" priority="204">
      <formula>MOD(ROW(),2)=0</formula>
    </cfRule>
  </conditionalFormatting>
  <conditionalFormatting sqref="G78">
    <cfRule type="expression" dxfId="79" priority="203">
      <formula>MOD(ROW(),2)=0</formula>
    </cfRule>
  </conditionalFormatting>
  <conditionalFormatting sqref="A10 D10">
    <cfRule type="expression" dxfId="78" priority="200">
      <formula>MOD(ROW(),2)=0</formula>
    </cfRule>
  </conditionalFormatting>
  <conditionalFormatting sqref="B10 P10 S10:T10 AA10:AC10 E10:F10 I10:M10">
    <cfRule type="expression" dxfId="77" priority="199">
      <formula>MOD(ROW(),2)=0</formula>
    </cfRule>
  </conditionalFormatting>
  <conditionalFormatting sqref="R10">
    <cfRule type="expression" dxfId="76" priority="198">
      <formula>MOD(ROW(),2)=0</formula>
    </cfRule>
  </conditionalFormatting>
  <conditionalFormatting sqref="Q10">
    <cfRule type="expression" dxfId="75" priority="197">
      <formula>MOD(ROW(),2)=0</formula>
    </cfRule>
  </conditionalFormatting>
  <conditionalFormatting sqref="O10">
    <cfRule type="expression" dxfId="74" priority="195">
      <formula>MOD(ROW(),2)=0</formula>
    </cfRule>
  </conditionalFormatting>
  <conditionalFormatting sqref="N10">
    <cfRule type="expression" dxfId="73" priority="194">
      <formula>MOD(ROW(),2)=0</formula>
    </cfRule>
  </conditionalFormatting>
  <conditionalFormatting sqref="X10:Y10">
    <cfRule type="expression" dxfId="72" priority="193">
      <formula>MOD(ROW(),2)=0</formula>
    </cfRule>
  </conditionalFormatting>
  <conditionalFormatting sqref="G10">
    <cfRule type="expression" dxfId="71" priority="192">
      <formula>MOD(ROW(),2)=0</formula>
    </cfRule>
  </conditionalFormatting>
  <conditionalFormatting sqref="W10">
    <cfRule type="expression" dxfId="70" priority="190">
      <formula>MOD(ROW(),2)=0</formula>
    </cfRule>
  </conditionalFormatting>
  <conditionalFormatting sqref="H10">
    <cfRule type="expression" dxfId="69" priority="189">
      <formula>MOD(ROW(),2)=0</formula>
    </cfRule>
  </conditionalFormatting>
  <conditionalFormatting sqref="V10">
    <cfRule type="expression" dxfId="68" priority="187">
      <formula>MOD(ROW(),2)=0</formula>
    </cfRule>
  </conditionalFormatting>
  <conditionalFormatting sqref="U10">
    <cfRule type="expression" dxfId="67" priority="186">
      <formula>MOD(ROW(),2)=0</formula>
    </cfRule>
  </conditionalFormatting>
  <conditionalFormatting sqref="Z10">
    <cfRule type="expression" dxfId="66" priority="185">
      <formula>MOD(ROW(),2)=0</formula>
    </cfRule>
  </conditionalFormatting>
  <conditionalFormatting sqref="A52 D52">
    <cfRule type="expression" dxfId="65" priority="183">
      <formula>MOD(ROW(),2)=0</formula>
    </cfRule>
  </conditionalFormatting>
  <conditionalFormatting sqref="B52 P52 S52:T52 AA52:AC52 E52:F52 I52:M52">
    <cfRule type="expression" dxfId="64" priority="182">
      <formula>MOD(ROW(),2)=0</formula>
    </cfRule>
  </conditionalFormatting>
  <conditionalFormatting sqref="R52">
    <cfRule type="expression" dxfId="63" priority="181">
      <formula>MOD(ROW(),2)=0</formula>
    </cfRule>
  </conditionalFormatting>
  <conditionalFormatting sqref="Q52">
    <cfRule type="expression" dxfId="62" priority="180">
      <formula>MOD(ROW(),2)=0</formula>
    </cfRule>
  </conditionalFormatting>
  <conditionalFormatting sqref="O52">
    <cfRule type="expression" dxfId="61" priority="179">
      <formula>MOD(ROW(),2)=0</formula>
    </cfRule>
  </conditionalFormatting>
  <conditionalFormatting sqref="N52">
    <cfRule type="expression" dxfId="60" priority="178">
      <formula>MOD(ROW(),2)=0</formula>
    </cfRule>
  </conditionalFormatting>
  <conditionalFormatting sqref="X52:Y52">
    <cfRule type="expression" dxfId="59" priority="177">
      <formula>MOD(ROW(),2)=0</formula>
    </cfRule>
  </conditionalFormatting>
  <conditionalFormatting sqref="W52">
    <cfRule type="expression" dxfId="58" priority="175">
      <formula>MOD(ROW(),2)=0</formula>
    </cfRule>
  </conditionalFormatting>
  <conditionalFormatting sqref="H52">
    <cfRule type="expression" dxfId="57" priority="174">
      <formula>MOD(ROW(),2)=0</formula>
    </cfRule>
  </conditionalFormatting>
  <conditionalFormatting sqref="V52">
    <cfRule type="expression" dxfId="56" priority="173">
      <formula>MOD(ROW(),2)=0</formula>
    </cfRule>
  </conditionalFormatting>
  <conditionalFormatting sqref="U52">
    <cfRule type="expression" dxfId="55" priority="172">
      <formula>MOD(ROW(),2)=0</formula>
    </cfRule>
  </conditionalFormatting>
  <conditionalFormatting sqref="Z52">
    <cfRule type="expression" dxfId="54" priority="171">
      <formula>MOD(ROW(),2)=0</formula>
    </cfRule>
  </conditionalFormatting>
  <conditionalFormatting sqref="A133 D133">
    <cfRule type="expression" dxfId="53" priority="169">
      <formula>MOD(ROW(),2)=0</formula>
    </cfRule>
  </conditionalFormatting>
  <conditionalFormatting sqref="B133 P133 S133:T133 AA133:AC133 E133:F133 I133:M133">
    <cfRule type="expression" dxfId="52" priority="168">
      <formula>MOD(ROW(),2)=0</formula>
    </cfRule>
  </conditionalFormatting>
  <conditionalFormatting sqref="R133">
    <cfRule type="expression" dxfId="51" priority="167">
      <formula>MOD(ROW(),2)=0</formula>
    </cfRule>
  </conditionalFormatting>
  <conditionalFormatting sqref="Q133">
    <cfRule type="expression" dxfId="50" priority="166">
      <formula>MOD(ROW(),2)=0</formula>
    </cfRule>
  </conditionalFormatting>
  <conditionalFormatting sqref="O133">
    <cfRule type="expression" dxfId="49" priority="165">
      <formula>MOD(ROW(),2)=0</formula>
    </cfRule>
  </conditionalFormatting>
  <conditionalFormatting sqref="N133">
    <cfRule type="expression" dxfId="48" priority="164">
      <formula>MOD(ROW(),2)=0</formula>
    </cfRule>
  </conditionalFormatting>
  <conditionalFormatting sqref="X133:Y133">
    <cfRule type="expression" dxfId="47" priority="163">
      <formula>MOD(ROW(),2)=0</formula>
    </cfRule>
  </conditionalFormatting>
  <conditionalFormatting sqref="G133">
    <cfRule type="expression" dxfId="46" priority="162">
      <formula>MOD(ROW(),2)=0</formula>
    </cfRule>
  </conditionalFormatting>
  <conditionalFormatting sqref="W133">
    <cfRule type="expression" dxfId="45" priority="161">
      <formula>MOD(ROW(),2)=0</formula>
    </cfRule>
  </conditionalFormatting>
  <conditionalFormatting sqref="H133">
    <cfRule type="expression" dxfId="44" priority="160">
      <formula>MOD(ROW(),2)=0</formula>
    </cfRule>
  </conditionalFormatting>
  <conditionalFormatting sqref="V133">
    <cfRule type="expression" dxfId="43" priority="159">
      <formula>MOD(ROW(),2)=0</formula>
    </cfRule>
  </conditionalFormatting>
  <conditionalFormatting sqref="U133">
    <cfRule type="expression" dxfId="42" priority="158">
      <formula>MOD(ROW(),2)=0</formula>
    </cfRule>
  </conditionalFormatting>
  <conditionalFormatting sqref="Z133">
    <cfRule type="expression" dxfId="41" priority="157">
      <formula>MOD(ROW(),2)=0</formula>
    </cfRule>
  </conditionalFormatting>
  <conditionalFormatting sqref="A134:AC148">
    <cfRule type="expression" dxfId="40" priority="4">
      <formula>MOD(ROW(),2)=0</formula>
    </cfRule>
  </conditionalFormatting>
  <conditionalFormatting sqref="G110">
    <cfRule type="expression" dxfId="39" priority="2">
      <formula>MOD(ROW(),2)=0</formula>
    </cfRule>
  </conditionalFormatting>
  <conditionalFormatting sqref="G52">
    <cfRule type="expression" dxfId="38" priority="1">
      <formula>MOD(ROW(),2)=0</formula>
    </cfRule>
  </conditionalFormatting>
  <dataValidations count="15">
    <dataValidation allowBlank="1" showInputMessage="1" showErrorMessage="1" sqref="AB127:AC148 E71:H96 A71:C96 Y71:Z96 U71:W96 Q71:R96 AB71:AC96 Q127:R148 U127:W148 E127:H148 Y127:Z148 A127:C148 U101:W122 A101:C122 Y101:Z122 U41:W66 AB101:AC122 Q101:R122 U5:W36 E5:H36 AB5:AC36 Q5:R36 Y5:Z36 A5:C36 E101:H122 AB41:AC66 Q41:R66 A41:C66 Y41:Z66 E41:H66" xr:uid="{D1F5CBD9-7E85-4255-8965-BE622CB410B6}"/>
    <dataValidation type="list" allowBlank="1" showInputMessage="1" showErrorMessage="1" sqref="X71:X96 X127:X133 X101:X112 X5:X36 X41:X66" xr:uid="{994ED345-FC3F-474E-87FA-C72B88EB19CB}">
      <formula1>"鍵付ｷｬﾋﾞﾈｯﾄ,ｻｰﾊﾞ,ﾃﾞｽｸPC,ﾉｰﾄPC,ﾃﾞｽｸ/ﾉｰﾄPC,端末,その他"</formula1>
    </dataValidation>
    <dataValidation type="list" allowBlank="1" showInputMessage="1" showErrorMessage="1" sqref="T71:T96 T127:T148 P71:P96 P127:P148 P101:P122 T101:T122 P5:P36 T5:T36 T41:T66 P41:P66" xr:uid="{7CFEAC92-3ECC-43E9-8D81-37391D9E4B73}">
      <formula1>"有,無"</formula1>
    </dataValidation>
    <dataValidation type="list" allowBlank="1" showInputMessage="1" showErrorMessage="1" sqref="N71:N96 N127:N148 N101:N122 N5:N36 N41:N66" xr:uid="{423B160B-A085-4D37-811D-8C6E13DA49C3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71:K96 J127:K148 J101:K122 J5:K36 J41:K66" xr:uid="{554966E2-ADC4-4133-8CBD-3116A7E8C275}">
      <formula1>"○"</formula1>
    </dataValidation>
    <dataValidation type="list" allowBlank="1" showInputMessage="1" showErrorMessage="1" sqref="L71:L96 L127:L148 L101:L122 L5:L36 L41:L66" xr:uid="{3D6AB1F9-98DB-4A03-BEDD-E3A752B8D3CB}">
      <formula1>"ﾏｲﾅﾝﾊﾞｰ,★"</formula1>
    </dataValidation>
    <dataValidation type="list" allowBlank="1" showInputMessage="1" showErrorMessage="1" sqref="D71:D96 D127:D133 D101:D112 D5:D36 D41:D66" xr:uid="{567FB3AB-58C2-4FA8-BE6E-8E6357CC38C9}">
      <formula1>"管理,営業,業務"</formula1>
    </dataValidation>
    <dataValidation type="list" allowBlank="1" showInputMessage="1" showErrorMessage="1" sqref="M71:M96 M127:M133 M101:M112 M5:M36 M41:M66" xr:uid="{DD7CE758-F08E-43A7-9BCB-E7FFE08F2A98}">
      <formula1>"社内作成,本人から直接書面で,本人から書面以外で,他社等から,市区町村,病院,社内/他社等"</formula1>
    </dataValidation>
    <dataValidation type="list" allowBlank="1" showInputMessage="1" showErrorMessage="1" sqref="AA71:AA96 AA127:AA148 AA101:AA122 AA5:AA36 AA41:AA66" xr:uid="{F523EDEF-DC62-4A7D-A73E-28AD25079A76}">
      <formula1>"ｼｭﾚｯﾀﾞ,削除,返却,委託廃棄,破壊,ｾｷｭﾘﾃｨﾌｫｰﾏｯﾄ,なし"</formula1>
    </dataValidation>
    <dataValidation type="list" allowBlank="1" showInputMessage="1" showErrorMessage="1" sqref="S71:S96 S127:S148 S101:S122 S5:S36 S41:S66" xr:uid="{EA0BCAB1-9697-4AA2-AF5C-23B89A6B2B18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71:I96 I127:I148 I101:I122 I5:I36 I41:I66" xr:uid="{D8EC15BB-08C2-4654-ACE8-7931C397CDF0}">
      <formula1>"紙,可搬媒体,電子"</formula1>
    </dataValidation>
    <dataValidation type="list" allowBlank="1" showInputMessage="1" showErrorMessage="1" sqref="O71:O96 O127:O148 O101:O122 O5:O36 O41:O66" xr:uid="{3479CC4C-4BD3-4FF1-8966-7FA80AFAD651}">
      <formula1>"書面にて明示,書面以外で明示,公表,その他,なし"</formula1>
    </dataValidation>
    <dataValidation type="list" allowBlank="1" showInputMessage="1" showErrorMessage="1" sqref="M134:M148 M113:M122" xr:uid="{A2E1D7D8-D99D-481A-8840-EA420E3B40D4}">
      <formula1>"社内作成,本人から直接書面で,本人から書面以外で,他社等から,市区町村,病院,他社等"</formula1>
    </dataValidation>
    <dataValidation type="list" allowBlank="1" showInputMessage="1" showErrorMessage="1" sqref="D134:D148 D113:D122" xr:uid="{F4119F84-5516-49BF-A7C4-EEBB657FD11F}">
      <formula1>"管理,業務,共通"</formula1>
    </dataValidation>
    <dataValidation type="list" allowBlank="1" showInputMessage="1" showErrorMessage="1" sqref="X134:X148 X113:X122" xr:uid="{B7AF3E14-FF74-4E36-B119-7369A4ADF497}">
      <formula1>"鍵付ｷｬﾋﾞﾈｯﾄ,ｻｰﾊﾞ,ﾃﾞｽｸPC,ﾉｰﾄPC,ﾃﾞｽｸ/ﾉｰﾄPC,その他"</formula1>
    </dataValidation>
  </dataValidations>
  <pageMargins left="0.78740157480314965" right="0.23622047244094491" top="0.74803149606299213" bottom="0.74803149606299213" header="0.31496062992125984" footer="0.31496062992125984"/>
  <pageSetup paperSize="8" scale="58" fitToHeight="0" orientation="landscape" r:id="rId1"/>
  <headerFooter alignWithMargins="0">
    <oddHeader>&amp;RPC01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0D77-339E-4E25-9D51-8899AEE9D69B}">
  <sheetPr>
    <pageSetUpPr fitToPage="1"/>
  </sheetPr>
  <dimension ref="A1:AE17"/>
  <sheetViews>
    <sheetView showGridLines="0" tabSelected="1" view="pageBreakPreview" zoomScaleNormal="100" zoomScaleSheetLayoutView="100" workbookViewId="0">
      <pane xSplit="6" ySplit="4" topLeftCell="G5" activePane="bottomRight" state="frozen"/>
      <selection activeCell="S74" sqref="S74"/>
      <selection pane="topRight" activeCell="S74" sqref="S74"/>
      <selection pane="bottomLeft" activeCell="S74" sqref="S74"/>
      <selection pane="bottomRight" activeCell="S74" sqref="S74"/>
    </sheetView>
  </sheetViews>
  <sheetFormatPr defaultColWidth="7.25" defaultRowHeight="12" x14ac:dyDescent="0.4"/>
  <cols>
    <col min="1" max="2" width="6.375" style="3" customWidth="1"/>
    <col min="3" max="3" width="6.625" style="1" customWidth="1"/>
    <col min="4" max="4" width="4.625" style="3" customWidth="1"/>
    <col min="5" max="5" width="29.375" style="3" customWidth="1"/>
    <col min="6" max="6" width="29.5" style="1" customWidth="1"/>
    <col min="7" max="7" width="23.375" style="1" customWidth="1"/>
    <col min="8" max="8" width="9" style="3" customWidth="1"/>
    <col min="9" max="9" width="6.25" style="3" customWidth="1"/>
    <col min="10" max="11" width="6.125" style="3" customWidth="1"/>
    <col min="12" max="12" width="7.625" style="3" customWidth="1"/>
    <col min="13" max="13" width="15" style="1" customWidth="1"/>
    <col min="14" max="14" width="14.75" style="1" customWidth="1"/>
    <col min="15" max="15" width="11" style="3" customWidth="1"/>
    <col min="16" max="16" width="6.25" style="3" customWidth="1"/>
    <col min="17" max="17" width="7" style="3" customWidth="1"/>
    <col min="18" max="19" width="9.25" style="3" customWidth="1"/>
    <col min="20" max="20" width="10.75" style="3" customWidth="1"/>
    <col min="21" max="21" width="6.25" style="3" customWidth="1"/>
    <col min="22" max="22" width="9.125" style="3" customWidth="1"/>
    <col min="23" max="23" width="10.5" style="3" customWidth="1"/>
    <col min="24" max="26" width="8.75" style="3" customWidth="1"/>
    <col min="27" max="27" width="9.875" style="3" customWidth="1"/>
    <col min="28" max="28" width="8.25" style="3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41" customFormat="1" ht="25.5" customHeight="1" x14ac:dyDescent="0.15">
      <c r="A1" s="75" t="s">
        <v>181</v>
      </c>
      <c r="B1" s="69"/>
      <c r="C1" s="70"/>
      <c r="D1" s="70"/>
      <c r="E1" s="70"/>
      <c r="F1" s="70"/>
      <c r="G1" s="70"/>
      <c r="H1" s="71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2"/>
      <c r="Z1" s="72"/>
      <c r="AA1" s="73"/>
      <c r="AB1" s="142"/>
      <c r="AC1" s="74"/>
    </row>
    <row r="2" spans="1:31" s="41" customFormat="1" ht="7.5" customHeight="1" thickBot="1" x14ac:dyDescent="0.3">
      <c r="A2" s="58"/>
      <c r="B2" s="51"/>
      <c r="C2" s="36"/>
      <c r="D2" s="36"/>
      <c r="E2" s="36"/>
      <c r="F2" s="36"/>
      <c r="G2" s="36"/>
      <c r="H2" s="3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8"/>
      <c r="Z2" s="38"/>
      <c r="AA2" s="39"/>
      <c r="AB2" s="141"/>
      <c r="AC2" s="40"/>
    </row>
    <row r="3" spans="1:31" s="41" customFormat="1" ht="12" customHeight="1" thickBot="1" x14ac:dyDescent="0.45">
      <c r="A3" s="52"/>
      <c r="B3" s="52"/>
      <c r="C3" s="145" t="s">
        <v>31</v>
      </c>
      <c r="D3" s="146"/>
      <c r="E3" s="146"/>
      <c r="F3" s="146"/>
      <c r="G3" s="146"/>
      <c r="H3" s="146"/>
      <c r="I3" s="146"/>
      <c r="J3" s="146"/>
      <c r="K3" s="146"/>
      <c r="L3" s="147"/>
      <c r="M3" s="145" t="s">
        <v>30</v>
      </c>
      <c r="N3" s="146"/>
      <c r="O3" s="146"/>
      <c r="P3" s="147"/>
      <c r="Q3" s="145" t="s">
        <v>29</v>
      </c>
      <c r="R3" s="146"/>
      <c r="S3" s="146"/>
      <c r="T3" s="147"/>
      <c r="U3" s="148" t="s">
        <v>28</v>
      </c>
      <c r="V3" s="149"/>
      <c r="W3" s="148" t="s">
        <v>27</v>
      </c>
      <c r="X3" s="150"/>
      <c r="Y3" s="150"/>
      <c r="Z3" s="149"/>
      <c r="AB3" s="52"/>
    </row>
    <row r="4" spans="1:31" s="41" customFormat="1" ht="28.5" customHeight="1" thickBot="1" x14ac:dyDescent="0.45">
      <c r="A4" s="64" t="s">
        <v>33</v>
      </c>
      <c r="B4" s="65" t="s">
        <v>32</v>
      </c>
      <c r="C4" s="59" t="s">
        <v>23</v>
      </c>
      <c r="D4" s="42" t="s">
        <v>22</v>
      </c>
      <c r="E4" s="43" t="s">
        <v>21</v>
      </c>
      <c r="F4" s="43" t="s">
        <v>20</v>
      </c>
      <c r="G4" s="43" t="s">
        <v>19</v>
      </c>
      <c r="H4" s="43" t="s">
        <v>18</v>
      </c>
      <c r="I4" s="42" t="s">
        <v>17</v>
      </c>
      <c r="J4" s="43" t="s">
        <v>16</v>
      </c>
      <c r="K4" s="43" t="s">
        <v>15</v>
      </c>
      <c r="L4" s="44" t="s">
        <v>14</v>
      </c>
      <c r="M4" s="45" t="s">
        <v>13</v>
      </c>
      <c r="N4" s="42" t="s">
        <v>12</v>
      </c>
      <c r="O4" s="43" t="s">
        <v>11</v>
      </c>
      <c r="P4" s="46" t="s">
        <v>10</v>
      </c>
      <c r="Q4" s="47" t="s">
        <v>9</v>
      </c>
      <c r="R4" s="43" t="s">
        <v>8</v>
      </c>
      <c r="S4" s="48" t="s">
        <v>7</v>
      </c>
      <c r="T4" s="46" t="s">
        <v>6</v>
      </c>
      <c r="U4" s="45" t="s">
        <v>5</v>
      </c>
      <c r="V4" s="44" t="s">
        <v>4</v>
      </c>
      <c r="W4" s="47" t="s">
        <v>3</v>
      </c>
      <c r="X4" s="42" t="s">
        <v>2</v>
      </c>
      <c r="Y4" s="43" t="s">
        <v>1</v>
      </c>
      <c r="Z4" s="46" t="s">
        <v>0</v>
      </c>
      <c r="AA4" s="49" t="s">
        <v>26</v>
      </c>
      <c r="AB4" s="140" t="s">
        <v>25</v>
      </c>
      <c r="AC4" s="50" t="s">
        <v>24</v>
      </c>
    </row>
    <row r="5" spans="1:31" s="22" customFormat="1" ht="44.25" customHeight="1" x14ac:dyDescent="0.4">
      <c r="A5" s="125">
        <v>44642</v>
      </c>
      <c r="B5" s="126"/>
      <c r="C5" s="127" t="s">
        <v>362</v>
      </c>
      <c r="D5" s="128" t="s">
        <v>100</v>
      </c>
      <c r="E5" s="129" t="s">
        <v>363</v>
      </c>
      <c r="F5" s="62" t="s">
        <v>364</v>
      </c>
      <c r="G5" s="128" t="s">
        <v>365</v>
      </c>
      <c r="H5" s="128" t="s">
        <v>200</v>
      </c>
      <c r="I5" s="128" t="s">
        <v>36</v>
      </c>
      <c r="J5" s="130" t="s">
        <v>37</v>
      </c>
      <c r="K5" s="130"/>
      <c r="L5" s="131" t="s">
        <v>69</v>
      </c>
      <c r="M5" s="132" t="s">
        <v>84</v>
      </c>
      <c r="N5" s="128" t="s">
        <v>41</v>
      </c>
      <c r="O5" s="130" t="s">
        <v>85</v>
      </c>
      <c r="P5" s="133" t="s">
        <v>40</v>
      </c>
      <c r="Q5" s="134" t="s">
        <v>295</v>
      </c>
      <c r="R5" s="135" t="s">
        <v>366</v>
      </c>
      <c r="S5" s="128" t="s">
        <v>41</v>
      </c>
      <c r="T5" s="133" t="s">
        <v>49</v>
      </c>
      <c r="U5" s="136" t="s">
        <v>42</v>
      </c>
      <c r="V5" s="137" t="s">
        <v>367</v>
      </c>
      <c r="W5" s="127" t="s">
        <v>196</v>
      </c>
      <c r="X5" s="128" t="s">
        <v>44</v>
      </c>
      <c r="Y5" s="128" t="s">
        <v>197</v>
      </c>
      <c r="Z5" s="128" t="s">
        <v>297</v>
      </c>
      <c r="AA5" s="138" t="s">
        <v>86</v>
      </c>
      <c r="AB5" s="23">
        <v>43</v>
      </c>
      <c r="AC5" s="24"/>
      <c r="AE5" s="25"/>
    </row>
    <row r="6" spans="1:31" s="22" customFormat="1" ht="44.25" customHeight="1" x14ac:dyDescent="0.4">
      <c r="A6" s="125">
        <v>44642</v>
      </c>
      <c r="B6" s="126"/>
      <c r="C6" s="127" t="s">
        <v>368</v>
      </c>
      <c r="D6" s="128" t="s">
        <v>100</v>
      </c>
      <c r="E6" s="129" t="s">
        <v>369</v>
      </c>
      <c r="F6" s="62" t="s">
        <v>370</v>
      </c>
      <c r="G6" s="128" t="s">
        <v>365</v>
      </c>
      <c r="H6" s="128" t="s">
        <v>200</v>
      </c>
      <c r="I6" s="128" t="s">
        <v>36</v>
      </c>
      <c r="J6" s="130" t="s">
        <v>37</v>
      </c>
      <c r="K6" s="130"/>
      <c r="L6" s="131"/>
      <c r="M6" s="132" t="s">
        <v>84</v>
      </c>
      <c r="N6" s="128" t="s">
        <v>41</v>
      </c>
      <c r="O6" s="130" t="s">
        <v>85</v>
      </c>
      <c r="P6" s="133" t="s">
        <v>40</v>
      </c>
      <c r="Q6" s="134" t="s">
        <v>295</v>
      </c>
      <c r="R6" s="135" t="s">
        <v>366</v>
      </c>
      <c r="S6" s="128" t="s">
        <v>41</v>
      </c>
      <c r="T6" s="133" t="s">
        <v>49</v>
      </c>
      <c r="U6" s="136" t="s">
        <v>42</v>
      </c>
      <c r="V6" s="137" t="s">
        <v>371</v>
      </c>
      <c r="W6" s="127" t="s">
        <v>196</v>
      </c>
      <c r="X6" s="128" t="s">
        <v>44</v>
      </c>
      <c r="Y6" s="128" t="s">
        <v>197</v>
      </c>
      <c r="Z6" s="128" t="s">
        <v>297</v>
      </c>
      <c r="AA6" s="138" t="s">
        <v>86</v>
      </c>
      <c r="AB6" s="23">
        <v>53</v>
      </c>
      <c r="AC6" s="24"/>
      <c r="AE6" s="25"/>
    </row>
    <row r="7" spans="1:31" ht="49.5" customHeight="1" x14ac:dyDescent="0.4">
      <c r="A7" s="53"/>
      <c r="B7" s="55"/>
      <c r="C7" s="17"/>
      <c r="D7" s="12"/>
      <c r="E7" s="13"/>
      <c r="F7" s="62"/>
      <c r="G7" s="12"/>
      <c r="H7" s="12"/>
      <c r="I7" s="12"/>
      <c r="J7" s="4"/>
      <c r="K7" s="4"/>
      <c r="L7" s="14"/>
      <c r="M7" s="15"/>
      <c r="N7" s="12"/>
      <c r="O7" s="4"/>
      <c r="P7" s="16"/>
      <c r="Q7" s="9"/>
      <c r="R7" s="12"/>
      <c r="S7" s="12"/>
      <c r="T7" s="16"/>
      <c r="U7" s="17"/>
      <c r="V7" s="16"/>
      <c r="W7" s="17"/>
      <c r="X7" s="12"/>
      <c r="Y7" s="12"/>
      <c r="Z7" s="12"/>
      <c r="AA7" s="18"/>
      <c r="AB7" s="18"/>
      <c r="AC7" s="19"/>
      <c r="AE7" s="2"/>
    </row>
    <row r="8" spans="1:31" ht="49.5" customHeight="1" x14ac:dyDescent="0.4">
      <c r="A8" s="53"/>
      <c r="B8" s="55"/>
      <c r="C8" s="17"/>
      <c r="D8" s="12"/>
      <c r="E8" s="13"/>
      <c r="F8" s="62"/>
      <c r="G8" s="12"/>
      <c r="H8" s="12"/>
      <c r="I8" s="12"/>
      <c r="J8" s="4"/>
      <c r="K8" s="4"/>
      <c r="L8" s="14"/>
      <c r="M8" s="15"/>
      <c r="N8" s="12"/>
      <c r="O8" s="4"/>
      <c r="P8" s="16"/>
      <c r="Q8" s="9"/>
      <c r="R8" s="12"/>
      <c r="S8" s="12"/>
      <c r="T8" s="16"/>
      <c r="U8" s="17"/>
      <c r="V8" s="16"/>
      <c r="W8" s="17"/>
      <c r="X8" s="12"/>
      <c r="Y8" s="12"/>
      <c r="Z8" s="12"/>
      <c r="AA8" s="18"/>
      <c r="AB8" s="18"/>
      <c r="AC8" s="19"/>
      <c r="AE8" s="2"/>
    </row>
    <row r="9" spans="1:31" ht="49.5" customHeight="1" x14ac:dyDescent="0.4">
      <c r="A9" s="53"/>
      <c r="B9" s="55"/>
      <c r="C9" s="17"/>
      <c r="D9" s="12"/>
      <c r="E9" s="13"/>
      <c r="F9" s="62"/>
      <c r="G9" s="12"/>
      <c r="H9" s="12"/>
      <c r="I9" s="12"/>
      <c r="J9" s="4"/>
      <c r="K9" s="4"/>
      <c r="L9" s="14"/>
      <c r="M9" s="15"/>
      <c r="N9" s="12"/>
      <c r="O9" s="4"/>
      <c r="P9" s="16"/>
      <c r="Q9" s="9"/>
      <c r="R9" s="12"/>
      <c r="S9" s="12"/>
      <c r="T9" s="16"/>
      <c r="U9" s="17"/>
      <c r="V9" s="16"/>
      <c r="W9" s="17"/>
      <c r="X9" s="12"/>
      <c r="Y9" s="12"/>
      <c r="Z9" s="12"/>
      <c r="AA9" s="18"/>
      <c r="AB9" s="18"/>
      <c r="AC9" s="19"/>
      <c r="AE9" s="2"/>
    </row>
    <row r="10" spans="1:31" ht="49.5" customHeight="1" x14ac:dyDescent="0.4">
      <c r="A10" s="53"/>
      <c r="B10" s="55"/>
      <c r="C10" s="17"/>
      <c r="D10" s="12"/>
      <c r="E10" s="13"/>
      <c r="F10" s="62"/>
      <c r="G10" s="12"/>
      <c r="H10" s="12"/>
      <c r="I10" s="12"/>
      <c r="J10" s="4"/>
      <c r="K10" s="4"/>
      <c r="L10" s="14"/>
      <c r="M10" s="15"/>
      <c r="N10" s="12"/>
      <c r="O10" s="4"/>
      <c r="P10" s="16"/>
      <c r="Q10" s="9"/>
      <c r="R10" s="12"/>
      <c r="S10" s="12"/>
      <c r="T10" s="16"/>
      <c r="U10" s="17"/>
      <c r="V10" s="16"/>
      <c r="W10" s="17"/>
      <c r="X10" s="12"/>
      <c r="Y10" s="12"/>
      <c r="Z10" s="12"/>
      <c r="AA10" s="18"/>
      <c r="AB10" s="18"/>
      <c r="AC10" s="19"/>
      <c r="AE10" s="2"/>
    </row>
    <row r="11" spans="1:31" ht="49.5" customHeight="1" x14ac:dyDescent="0.4">
      <c r="A11" s="53"/>
      <c r="B11" s="55"/>
      <c r="C11" s="17"/>
      <c r="D11" s="12"/>
      <c r="E11" s="13"/>
      <c r="F11" s="62"/>
      <c r="G11" s="12"/>
      <c r="H11" s="12"/>
      <c r="I11" s="12"/>
      <c r="J11" s="4"/>
      <c r="K11" s="4"/>
      <c r="L11" s="14"/>
      <c r="M11" s="15"/>
      <c r="N11" s="12"/>
      <c r="O11" s="4"/>
      <c r="P11" s="16"/>
      <c r="Q11" s="9"/>
      <c r="R11" s="12"/>
      <c r="S11" s="12"/>
      <c r="T11" s="16"/>
      <c r="U11" s="17"/>
      <c r="V11" s="16"/>
      <c r="W11" s="17"/>
      <c r="X11" s="12"/>
      <c r="Y11" s="12"/>
      <c r="Z11" s="12"/>
      <c r="AA11" s="18"/>
      <c r="AB11" s="18"/>
      <c r="AC11" s="19"/>
      <c r="AE11" s="2"/>
    </row>
    <row r="12" spans="1:31" ht="49.5" customHeight="1" x14ac:dyDescent="0.4">
      <c r="A12" s="53"/>
      <c r="B12" s="55"/>
      <c r="C12" s="17"/>
      <c r="D12" s="12"/>
      <c r="E12" s="13"/>
      <c r="F12" s="62"/>
      <c r="G12" s="12"/>
      <c r="H12" s="12"/>
      <c r="I12" s="12"/>
      <c r="J12" s="4"/>
      <c r="K12" s="4"/>
      <c r="L12" s="14"/>
      <c r="M12" s="15"/>
      <c r="N12" s="12"/>
      <c r="O12" s="4"/>
      <c r="P12" s="16"/>
      <c r="Q12" s="9"/>
      <c r="R12" s="12"/>
      <c r="S12" s="12"/>
      <c r="T12" s="16"/>
      <c r="U12" s="17"/>
      <c r="V12" s="16"/>
      <c r="W12" s="17"/>
      <c r="X12" s="12"/>
      <c r="Y12" s="12"/>
      <c r="Z12" s="12"/>
      <c r="AA12" s="18"/>
      <c r="AB12" s="18"/>
      <c r="AC12" s="19"/>
      <c r="AE12" s="2"/>
    </row>
    <row r="13" spans="1:31" ht="49.5" customHeight="1" x14ac:dyDescent="0.4">
      <c r="A13" s="53"/>
      <c r="B13" s="55"/>
      <c r="C13" s="17"/>
      <c r="D13" s="12"/>
      <c r="E13" s="13"/>
      <c r="F13" s="62"/>
      <c r="G13" s="12"/>
      <c r="H13" s="12"/>
      <c r="I13" s="12"/>
      <c r="J13" s="4"/>
      <c r="K13" s="4"/>
      <c r="L13" s="14"/>
      <c r="M13" s="15"/>
      <c r="N13" s="12"/>
      <c r="O13" s="4"/>
      <c r="P13" s="16"/>
      <c r="Q13" s="9"/>
      <c r="R13" s="12"/>
      <c r="S13" s="12"/>
      <c r="T13" s="16"/>
      <c r="U13" s="17"/>
      <c r="V13" s="16"/>
      <c r="W13" s="17"/>
      <c r="X13" s="12"/>
      <c r="Y13" s="12"/>
      <c r="Z13" s="12"/>
      <c r="AA13" s="18"/>
      <c r="AB13" s="18"/>
      <c r="AC13" s="19"/>
      <c r="AE13" s="2"/>
    </row>
    <row r="14" spans="1:31" ht="49.5" customHeight="1" x14ac:dyDescent="0.4">
      <c r="A14" s="53"/>
      <c r="B14" s="55"/>
      <c r="C14" s="17"/>
      <c r="D14" s="12"/>
      <c r="E14" s="13"/>
      <c r="F14" s="62"/>
      <c r="G14" s="12"/>
      <c r="H14" s="12"/>
      <c r="I14" s="12"/>
      <c r="J14" s="4"/>
      <c r="K14" s="4"/>
      <c r="L14" s="14"/>
      <c r="M14" s="15"/>
      <c r="N14" s="12"/>
      <c r="O14" s="4"/>
      <c r="P14" s="16"/>
      <c r="Q14" s="9"/>
      <c r="R14" s="12"/>
      <c r="S14" s="12"/>
      <c r="T14" s="16"/>
      <c r="U14" s="17"/>
      <c r="V14" s="16"/>
      <c r="W14" s="17"/>
      <c r="X14" s="12"/>
      <c r="Y14" s="12"/>
      <c r="Z14" s="12"/>
      <c r="AA14" s="18"/>
      <c r="AB14" s="18"/>
      <c r="AC14" s="19"/>
      <c r="AE14" s="2"/>
    </row>
    <row r="15" spans="1:31" ht="49.5" customHeight="1" x14ac:dyDescent="0.4">
      <c r="A15" s="53"/>
      <c r="B15" s="55"/>
      <c r="C15" s="17"/>
      <c r="D15" s="12"/>
      <c r="E15" s="13"/>
      <c r="F15" s="62"/>
      <c r="G15" s="12"/>
      <c r="H15" s="12"/>
      <c r="I15" s="12"/>
      <c r="J15" s="4"/>
      <c r="K15" s="4"/>
      <c r="L15" s="14"/>
      <c r="M15" s="15"/>
      <c r="N15" s="12"/>
      <c r="O15" s="4"/>
      <c r="P15" s="16"/>
      <c r="Q15" s="9"/>
      <c r="R15" s="12"/>
      <c r="S15" s="12"/>
      <c r="T15" s="16"/>
      <c r="U15" s="17"/>
      <c r="V15" s="16"/>
      <c r="W15" s="17"/>
      <c r="X15" s="12"/>
      <c r="Y15" s="12"/>
      <c r="Z15" s="12"/>
      <c r="AA15" s="18"/>
      <c r="AB15" s="18"/>
      <c r="AC15" s="19"/>
      <c r="AE15" s="2"/>
    </row>
    <row r="16" spans="1:31" ht="49.5" customHeight="1" x14ac:dyDescent="0.4">
      <c r="A16" s="53"/>
      <c r="B16" s="55"/>
      <c r="C16" s="17"/>
      <c r="D16" s="12"/>
      <c r="E16" s="13"/>
      <c r="F16" s="62"/>
      <c r="G16" s="12"/>
      <c r="H16" s="12"/>
      <c r="I16" s="12"/>
      <c r="J16" s="4"/>
      <c r="K16" s="4"/>
      <c r="L16" s="14"/>
      <c r="M16" s="15"/>
      <c r="N16" s="12"/>
      <c r="O16" s="4"/>
      <c r="P16" s="16"/>
      <c r="Q16" s="9"/>
      <c r="R16" s="12"/>
      <c r="S16" s="12"/>
      <c r="T16" s="16"/>
      <c r="U16" s="17"/>
      <c r="V16" s="16"/>
      <c r="W16" s="17"/>
      <c r="X16" s="12"/>
      <c r="Y16" s="12"/>
      <c r="Z16" s="12"/>
      <c r="AA16" s="18"/>
      <c r="AB16" s="18"/>
      <c r="AC16" s="19"/>
      <c r="AE16" s="2"/>
    </row>
    <row r="17" spans="1:31" ht="49.5" customHeight="1" x14ac:dyDescent="0.4">
      <c r="A17" s="53"/>
      <c r="B17" s="55"/>
      <c r="C17" s="17"/>
      <c r="D17" s="12"/>
      <c r="E17" s="13"/>
      <c r="F17" s="62"/>
      <c r="G17" s="12"/>
      <c r="H17" s="12"/>
      <c r="I17" s="12"/>
      <c r="J17" s="4"/>
      <c r="K17" s="4"/>
      <c r="L17" s="14"/>
      <c r="M17" s="15"/>
      <c r="N17" s="12"/>
      <c r="O17" s="4"/>
      <c r="P17" s="16"/>
      <c r="Q17" s="9"/>
      <c r="R17" s="12"/>
      <c r="S17" s="12"/>
      <c r="T17" s="16"/>
      <c r="U17" s="17"/>
      <c r="V17" s="16"/>
      <c r="W17" s="17"/>
      <c r="X17" s="12"/>
      <c r="Y17" s="12"/>
      <c r="Z17" s="12"/>
      <c r="AA17" s="18"/>
      <c r="AB17" s="18"/>
      <c r="AC17" s="19"/>
      <c r="AE17" s="2"/>
    </row>
  </sheetData>
  <sheetProtection formatCells="0" formatRows="0" insertRows="0" deleteRows="0" sort="0" autoFilter="0"/>
  <autoFilter ref="A4:AC7" xr:uid="{29C95B3C-D6D1-4CD6-9576-4486C7C9300B}"/>
  <mergeCells count="5">
    <mergeCell ref="C3:L3"/>
    <mergeCell ref="M3:P3"/>
    <mergeCell ref="Q3:T3"/>
    <mergeCell ref="U3:V3"/>
    <mergeCell ref="W3:Z3"/>
  </mergeCells>
  <phoneticPr fontId="2"/>
  <conditionalFormatting sqref="A6 X6">
    <cfRule type="expression" dxfId="37" priority="185">
      <formula>MOD(ROW(),2)=0</formula>
    </cfRule>
  </conditionalFormatting>
  <conditionalFormatting sqref="D6">
    <cfRule type="expression" dxfId="36" priority="117">
      <formula>MOD(ROW(),2)=0</formula>
    </cfRule>
  </conditionalFormatting>
  <conditionalFormatting sqref="U6:V6 AB6:AC6 O6 J6:M6 H6 B6">
    <cfRule type="expression" dxfId="35" priority="89">
      <formula>MOD(ROW(),2)=0</formula>
    </cfRule>
  </conditionalFormatting>
  <conditionalFormatting sqref="E6">
    <cfRule type="expression" dxfId="34" priority="88">
      <formula>MOD(ROW(),2)=0</formula>
    </cfRule>
  </conditionalFormatting>
  <conditionalFormatting sqref="F6">
    <cfRule type="expression" dxfId="33" priority="87">
      <formula>MOD(ROW(),2)=0</formula>
    </cfRule>
  </conditionalFormatting>
  <conditionalFormatting sqref="G6">
    <cfRule type="expression" dxfId="32" priority="86">
      <formula>MOD(ROW(),2)=0</formula>
    </cfRule>
  </conditionalFormatting>
  <conditionalFormatting sqref="Q6">
    <cfRule type="expression" dxfId="31" priority="85">
      <formula>MOD(ROW(),2)=0</formula>
    </cfRule>
  </conditionalFormatting>
  <conditionalFormatting sqref="I6">
    <cfRule type="expression" dxfId="30" priority="82">
      <formula>MOD(ROW(),2)=0</formula>
    </cfRule>
  </conditionalFormatting>
  <conditionalFormatting sqref="N6">
    <cfRule type="expression" dxfId="29" priority="81">
      <formula>MOD(ROW(),2)=0</formula>
    </cfRule>
  </conditionalFormatting>
  <conditionalFormatting sqref="C6">
    <cfRule type="expression" dxfId="28" priority="80">
      <formula>MOD(ROW(),2)=0</formula>
    </cfRule>
  </conditionalFormatting>
  <conditionalFormatting sqref="W6">
    <cfRule type="expression" dxfId="27" priority="37">
      <formula>MOD(ROW(),2)=0</formula>
    </cfRule>
  </conditionalFormatting>
  <conditionalFormatting sqref="T6">
    <cfRule type="expression" dxfId="26" priority="36">
      <formula>MOD(ROW(),2)=0</formula>
    </cfRule>
  </conditionalFormatting>
  <conditionalFormatting sqref="S6">
    <cfRule type="expression" dxfId="25" priority="35">
      <formula>MOD(ROW(),2)=0</formula>
    </cfRule>
  </conditionalFormatting>
  <conditionalFormatting sqref="P6">
    <cfRule type="expression" dxfId="24" priority="33">
      <formula>MOD(ROW(),2)=0</formula>
    </cfRule>
  </conditionalFormatting>
  <conditionalFormatting sqref="Y6">
    <cfRule type="expression" dxfId="23" priority="32">
      <formula>MOD(ROW(),2)=0</formula>
    </cfRule>
  </conditionalFormatting>
  <conditionalFormatting sqref="AA6">
    <cfRule type="expression" dxfId="22" priority="31">
      <formula>MOD(ROW(),2)=0</formula>
    </cfRule>
  </conditionalFormatting>
  <conditionalFormatting sqref="X5 A5">
    <cfRule type="expression" dxfId="21" priority="26">
      <formula>MOD(ROW(),2)=0</formula>
    </cfRule>
  </conditionalFormatting>
  <conditionalFormatting sqref="D5">
    <cfRule type="expression" dxfId="20" priority="25">
      <formula>MOD(ROW(),2)=0</formula>
    </cfRule>
  </conditionalFormatting>
  <conditionalFormatting sqref="B5 H5 J5:K5 U5:V5 AB5:AC5 O5 M5">
    <cfRule type="expression" dxfId="19" priority="24">
      <formula>MOD(ROW(),2)=0</formula>
    </cfRule>
  </conditionalFormatting>
  <conditionalFormatting sqref="E5">
    <cfRule type="expression" dxfId="18" priority="23">
      <formula>MOD(ROW(),2)=0</formula>
    </cfRule>
  </conditionalFormatting>
  <conditionalFormatting sqref="G5">
    <cfRule type="expression" dxfId="17" priority="21">
      <formula>MOD(ROW(),2)=0</formula>
    </cfRule>
  </conditionalFormatting>
  <conditionalFormatting sqref="Q5">
    <cfRule type="expression" dxfId="16" priority="20">
      <formula>MOD(ROW(),2)=0</formula>
    </cfRule>
  </conditionalFormatting>
  <conditionalFormatting sqref="R5">
    <cfRule type="expression" dxfId="15" priority="18">
      <formula>MOD(ROW(),2)=0</formula>
    </cfRule>
  </conditionalFormatting>
  <conditionalFormatting sqref="I5">
    <cfRule type="expression" dxfId="14" priority="17">
      <formula>MOD(ROW(),2)=0</formula>
    </cfRule>
  </conditionalFormatting>
  <conditionalFormatting sqref="N5">
    <cfRule type="expression" dxfId="13" priority="16">
      <formula>MOD(ROW(),2)=0</formula>
    </cfRule>
  </conditionalFormatting>
  <conditionalFormatting sqref="C5">
    <cfRule type="expression" dxfId="12" priority="15">
      <formula>MOD(ROW(),2)=0</formula>
    </cfRule>
  </conditionalFormatting>
  <conditionalFormatting sqref="W5">
    <cfRule type="expression" dxfId="11" priority="14">
      <formula>MOD(ROW(),2)=0</formula>
    </cfRule>
  </conditionalFormatting>
  <conditionalFormatting sqref="S5">
    <cfRule type="expression" dxfId="10" priority="12">
      <formula>MOD(ROW(),2)=0</formula>
    </cfRule>
  </conditionalFormatting>
  <conditionalFormatting sqref="P5">
    <cfRule type="expression" dxfId="9" priority="11">
      <formula>MOD(ROW(),2)=0</formula>
    </cfRule>
  </conditionalFormatting>
  <conditionalFormatting sqref="Y5">
    <cfRule type="expression" dxfId="8" priority="10">
      <formula>MOD(ROW(),2)=0</formula>
    </cfRule>
  </conditionalFormatting>
  <conditionalFormatting sqref="AA5">
    <cfRule type="expression" dxfId="7" priority="9">
      <formula>MOD(ROW(),2)=0</formula>
    </cfRule>
  </conditionalFormatting>
  <conditionalFormatting sqref="L5">
    <cfRule type="expression" dxfId="6" priority="7">
      <formula>MOD(ROW(),2)=0</formula>
    </cfRule>
  </conditionalFormatting>
  <conditionalFormatting sqref="F5">
    <cfRule type="expression" dxfId="5" priority="6">
      <formula>MOD(ROW(),2)=0</formula>
    </cfRule>
  </conditionalFormatting>
  <conditionalFormatting sqref="R6">
    <cfRule type="expression" dxfId="4" priority="5">
      <formula>MOD(ROW(),2)=0</formula>
    </cfRule>
  </conditionalFormatting>
  <conditionalFormatting sqref="T5">
    <cfRule type="expression" dxfId="3" priority="4">
      <formula>MOD(ROW(),2)=0</formula>
    </cfRule>
  </conditionalFormatting>
  <conditionalFormatting sqref="Z5">
    <cfRule type="expression" dxfId="2" priority="3">
      <formula>MOD(ROW(),2)=0</formula>
    </cfRule>
  </conditionalFormatting>
  <conditionalFormatting sqref="Z6">
    <cfRule type="expression" dxfId="1" priority="2">
      <formula>MOD(ROW(),2)=0</formula>
    </cfRule>
  </conditionalFormatting>
  <conditionalFormatting sqref="A7:AC17">
    <cfRule type="expression" dxfId="0" priority="1">
      <formula>MOD(ROW(),2)=0</formula>
    </cfRule>
  </conditionalFormatting>
  <dataValidations count="15">
    <dataValidation type="list" allowBlank="1" showInputMessage="1" showErrorMessage="1" sqref="X5:X6" xr:uid="{BE1BABB6-C495-4240-919C-8F2090B9E9D5}">
      <formula1>"鍵付ｷｬﾋﾞﾈｯﾄ,ｻｰﾊﾞ,ﾃﾞｽｸPC,ﾉｰﾄPC,ﾃﾞｽｸ/ﾉｰﾄPC,端末,その他"</formula1>
    </dataValidation>
    <dataValidation allowBlank="1" showInputMessage="1" showErrorMessage="1" sqref="Q5:R17 Y5:Z17 E5:H17 U5:W17 A5:C17 AB5:AC17" xr:uid="{D8AF2114-5B16-4197-9221-81A68916DC48}"/>
    <dataValidation type="list" allowBlank="1" showInputMessage="1" showErrorMessage="1" sqref="P5:P17 T5:T17" xr:uid="{00F5E9DE-4E43-4BCE-A809-0EB91BAA7959}">
      <formula1>"有,無"</formula1>
    </dataValidation>
    <dataValidation type="list" allowBlank="1" showInputMessage="1" showErrorMessage="1" sqref="N5:N17" xr:uid="{05D69AAB-E014-499E-B80C-E7496CAD4206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5:K17" xr:uid="{B768148B-2A23-4848-91B7-393B014DEBE9}">
      <formula1>"○"</formula1>
    </dataValidation>
    <dataValidation type="list" allowBlank="1" showInputMessage="1" showErrorMessage="1" sqref="L5:L17" xr:uid="{74CD85BD-77DF-4A22-AC23-C1DD1B6ECEA0}">
      <formula1>"ﾏｲﾅﾝﾊﾞｰ,★"</formula1>
    </dataValidation>
    <dataValidation type="list" allowBlank="1" showInputMessage="1" showErrorMessage="1" sqref="D5:D6" xr:uid="{838E90DC-DF37-4A4D-8ED9-3ED6215AC68F}">
      <formula1>"管理,営業,業務"</formula1>
    </dataValidation>
    <dataValidation type="list" allowBlank="1" showInputMessage="1" showErrorMessage="1" sqref="M5:M6" xr:uid="{C2E8ED10-2B9E-405A-8991-DC1F336BF980}">
      <formula1>"社内作成,本人から直接書面で,本人から書面以外で,他社等から,市区町村,病院,社内/他社等"</formula1>
    </dataValidation>
    <dataValidation type="list" allowBlank="1" showInputMessage="1" showErrorMessage="1" sqref="AA5:AA17" xr:uid="{50645CE8-A248-4E99-A06C-53B188E47A2E}">
      <formula1>"ｼｭﾚｯﾀﾞ,削除,返却,委託廃棄,破壊,ｾｷｭﾘﾃｨﾌｫｰﾏｯﾄ,なし"</formula1>
    </dataValidation>
    <dataValidation type="list" allowBlank="1" showInputMessage="1" showErrorMessage="1" sqref="S5:S17" xr:uid="{2483439A-9F85-483B-91E0-08705739994A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5:I17" xr:uid="{28459F5E-B79D-472D-A402-E9BFC69C1BF1}">
      <formula1>"紙,可搬媒体,電子"</formula1>
    </dataValidation>
    <dataValidation type="list" allowBlank="1" showInputMessage="1" showErrorMessage="1" sqref="O5:O17" xr:uid="{ACD97B6B-87A7-4874-9A10-CF4071BF4169}">
      <formula1>"書面にて明示,書面以外で明示,公表,その他,なし"</formula1>
    </dataValidation>
    <dataValidation type="list" allowBlank="1" showInputMessage="1" showErrorMessage="1" sqref="X7:X17" xr:uid="{36D7729F-A13F-4503-9573-64D3DAB88CDF}">
      <formula1>"鍵付ｷｬﾋﾞﾈｯﾄ,ｻｰﾊﾞ,ﾃﾞｽｸPC,ﾉｰﾄPC,ﾃﾞｽｸ/ﾉｰﾄPC,その他"</formula1>
    </dataValidation>
    <dataValidation type="list" allowBlank="1" showInputMessage="1" showErrorMessage="1" sqref="D7:D17" xr:uid="{6365FCCD-2E90-4364-8450-1B1B570E8AD4}">
      <formula1>"管理,業務,共通"</formula1>
    </dataValidation>
    <dataValidation type="list" allowBlank="1" showInputMessage="1" showErrorMessage="1" sqref="M7:M17" xr:uid="{92CA8832-D576-4259-85C8-821DA6036F11}">
      <formula1>"社内作成,本人から直接書面で,本人から書面以外で,他社等から,市区町村,病院,他社等"</formula1>
    </dataValidation>
  </dataValidations>
  <pageMargins left="0.78740157480314965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8CD-FC96-4ED1-B9E5-612A7F2814DA}">
  <dimension ref="A1"/>
  <sheetViews>
    <sheetView workbookViewId="0">
      <selection activeCell="A2" sqref="A2"/>
    </sheetView>
  </sheetViews>
  <sheetFormatPr defaultRowHeight="18.75" x14ac:dyDescent="0.4"/>
  <cols>
    <col min="1" max="1" width="10.25" bestFit="1" customWidth="1"/>
  </cols>
  <sheetData>
    <row r="1" spans="1:1" x14ac:dyDescent="0.4">
      <c r="A1" s="106">
        <f ca="1">TODAY()+1</f>
        <v>44902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本社</vt:lpstr>
      <vt:lpstr>不動産</vt:lpstr>
      <vt:lpstr>不特法クラウド</vt:lpstr>
      <vt:lpstr>data</vt:lpstr>
      <vt:lpstr>不動産!Print_Area</vt:lpstr>
      <vt:lpstr>不特法クラウド!Print_Area</vt:lpstr>
      <vt:lpstr>本社!Print_Area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2022-12-06T05:04:08Z</cp:lastPrinted>
  <dcterms:created xsi:type="dcterms:W3CDTF">2018-05-06T23:48:28Z</dcterms:created>
  <dcterms:modified xsi:type="dcterms:W3CDTF">2022-12-06T05:04:46Z</dcterms:modified>
</cp:coreProperties>
</file>