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xr:revisionPtr revIDLastSave="0" documentId="13_ncr:1_{EAD2A3E8-E421-42C8-8F21-FC993D1F491F}" xr6:coauthVersionLast="47" xr6:coauthVersionMax="47" xr10:uidLastSave="{00000000-0000-0000-0000-000000000000}"/>
  <bookViews>
    <workbookView xWindow="22020" yWindow="2175" windowWidth="22950" windowHeight="16170" xr2:uid="{00000000-000D-0000-FFFF-FFFF00000000}"/>
  </bookViews>
  <sheets>
    <sheet name="運用監査CL（保護管理者） " sheetId="7" r:id="rId1"/>
  </sheets>
  <definedNames>
    <definedName name="_xlnm._FilterDatabase" localSheetId="0" hidden="1">'運用監査CL（保護管理者） '!$A$11:$H$134</definedName>
    <definedName name="_xlnm.Print_Area" localSheetId="0">'運用監査CL（保護管理者） '!$A$2:$H$134</definedName>
    <definedName name="_xlnm.Print_Titles" localSheetId="0">'運用監査CL（保護管理者） '!$10:$11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 i="7" l="1"/>
  <c r="A131" i="7" l="1"/>
  <c r="A127" i="7"/>
  <c r="A121" i="7"/>
  <c r="A117" i="7"/>
  <c r="A112" i="7"/>
  <c r="A109" i="7"/>
  <c r="A106" i="7"/>
  <c r="A104" i="7"/>
  <c r="A100" i="7"/>
  <c r="A95" i="7"/>
  <c r="A91" i="7"/>
  <c r="A88" i="7"/>
  <c r="A84" i="7"/>
  <c r="A81" i="7"/>
  <c r="A79" i="7"/>
  <c r="A72" i="7"/>
  <c r="A70" i="7"/>
  <c r="A68" i="7"/>
  <c r="A65" i="7"/>
  <c r="A63" i="7"/>
  <c r="A61" i="7"/>
  <c r="A59" i="7"/>
  <c r="A56" i="7"/>
  <c r="A53" i="7"/>
  <c r="A47" i="7"/>
  <c r="A45" i="7"/>
  <c r="A43" i="7"/>
  <c r="A41" i="7"/>
  <c r="A38" i="7"/>
  <c r="A36" i="7"/>
  <c r="A34" i="7"/>
  <c r="A32" i="7"/>
  <c r="A29" i="7"/>
  <c r="A22" i="7"/>
  <c r="A19" i="7"/>
  <c r="A17" i="7"/>
  <c r="A12" i="7"/>
  <c r="A14" i="7"/>
</calcChain>
</file>

<file path=xl/sharedStrings.xml><?xml version="1.0" encoding="utf-8"?>
<sst xmlns="http://schemas.openxmlformats.org/spreadsheetml/2006/main" count="258" uniqueCount="249">
  <si>
    <t>内部規程</t>
    <rPh sb="0" eb="2">
      <t>ナイブ</t>
    </rPh>
    <rPh sb="2" eb="4">
      <t>キテイ</t>
    </rPh>
    <phoneticPr fontId="2"/>
  </si>
  <si>
    <t>3.3.5</t>
    <phoneticPr fontId="2"/>
  </si>
  <si>
    <t>部門外の関連証憑等</t>
    <rPh sb="0" eb="2">
      <t>ブモン</t>
    </rPh>
    <rPh sb="2" eb="3">
      <t>ガイ</t>
    </rPh>
    <rPh sb="4" eb="6">
      <t>カンレン</t>
    </rPh>
    <rPh sb="6" eb="8">
      <t>ショウヒョウ</t>
    </rPh>
    <rPh sb="8" eb="9">
      <t>トウ</t>
    </rPh>
    <phoneticPr fontId="2"/>
  </si>
  <si>
    <t>JISの
要求事項</t>
    <rPh sb="5" eb="7">
      <t>ヨウキュウ</t>
    </rPh>
    <rPh sb="7" eb="9">
      <t>ジコウ</t>
    </rPh>
    <phoneticPr fontId="2"/>
  </si>
  <si>
    <t>監査記録・コメント</t>
    <rPh sb="0" eb="2">
      <t>カンサ</t>
    </rPh>
    <rPh sb="2" eb="4">
      <t>キロク</t>
    </rPh>
    <phoneticPr fontId="2"/>
  </si>
  <si>
    <t>評価</t>
    <rPh sb="0" eb="2">
      <t>ヒョウカ</t>
    </rPh>
    <phoneticPr fontId="2"/>
  </si>
  <si>
    <t>チェックポイント（質問事項）</t>
    <rPh sb="9" eb="11">
      <t>シツモン</t>
    </rPh>
    <rPh sb="11" eb="13">
      <t>ジコウ</t>
    </rPh>
    <phoneticPr fontId="2"/>
  </si>
  <si>
    <t>○：適合、×：不適合、―：該当なし</t>
    <rPh sb="2" eb="4">
      <t>テキゴウ</t>
    </rPh>
    <rPh sb="7" eb="10">
      <t>フテキゴウ</t>
    </rPh>
    <rPh sb="13" eb="15">
      <t>ガイトウ</t>
    </rPh>
    <phoneticPr fontId="2"/>
  </si>
  <si>
    <t>監査実施日：　　        ／　　　　／</t>
    <phoneticPr fontId="2"/>
  </si>
  <si>
    <t>監査人：部署名　　　　　　　氏名　　</t>
    <rPh sb="2" eb="3">
      <t>ニン</t>
    </rPh>
    <rPh sb="4" eb="6">
      <t>ブショ</t>
    </rPh>
    <rPh sb="6" eb="7">
      <t>メイ</t>
    </rPh>
    <rPh sb="14" eb="16">
      <t>シメイ</t>
    </rPh>
    <phoneticPr fontId="2"/>
  </si>
  <si>
    <t>被監査部門：個人情報保護管理者</t>
    <rPh sb="6" eb="8">
      <t>コジン</t>
    </rPh>
    <rPh sb="8" eb="10">
      <t>ジョウホウ</t>
    </rPh>
    <rPh sb="10" eb="12">
      <t>ホゴ</t>
    </rPh>
    <rPh sb="12" eb="14">
      <t>カンリ</t>
    </rPh>
    <rPh sb="14" eb="15">
      <t>シャ</t>
    </rPh>
    <phoneticPr fontId="2"/>
  </si>
  <si>
    <t>個人情報保護監査チェックリスト（運用状況の監査・保護管理者用）</t>
    <rPh sb="0" eb="2">
      <t>コジン</t>
    </rPh>
    <rPh sb="2" eb="4">
      <t>ジョウホウ</t>
    </rPh>
    <rPh sb="4" eb="6">
      <t>ホゴ</t>
    </rPh>
    <rPh sb="6" eb="8">
      <t>カンサ</t>
    </rPh>
    <rPh sb="16" eb="18">
      <t>ウンヨウ</t>
    </rPh>
    <rPh sb="18" eb="20">
      <t>ジョウキョウ</t>
    </rPh>
    <rPh sb="21" eb="23">
      <t>カンサ</t>
    </rPh>
    <rPh sb="24" eb="26">
      <t>ホゴ</t>
    </rPh>
    <rPh sb="26" eb="28">
      <t>カンリ</t>
    </rPh>
    <rPh sb="28" eb="29">
      <t>シャ</t>
    </rPh>
    <rPh sb="29" eb="30">
      <t>ヨウ</t>
    </rPh>
    <phoneticPr fontId="2"/>
  </si>
  <si>
    <t>確認方法・エビデンス</t>
    <rPh sb="0" eb="2">
      <t>カクニン</t>
    </rPh>
    <rPh sb="2" eb="4">
      <t>ホウホウ</t>
    </rPh>
    <phoneticPr fontId="2"/>
  </si>
  <si>
    <t xml:space="preserve">・個人情報保護管理者等による承認を得たことが確認できる記録
・承認のために定めた手段の説明
</t>
  </si>
  <si>
    <t>・トップマネジメントによる説明
・措置</t>
  </si>
  <si>
    <t>・個人情報の特定に関する記録(A.3.5.3a))</t>
  </si>
  <si>
    <t xml:space="preserve">法令等を特定し参照していること
</t>
    <phoneticPr fontId="2"/>
  </si>
  <si>
    <t xml:space="preserve">A.3.3.7緊急事態への準備
</t>
  </si>
  <si>
    <t xml:space="preserve">・本人の同意書面
</t>
  </si>
  <si>
    <t>・共同利用についての契約(A.3.4.2.8f))</t>
  </si>
  <si>
    <t xml:space="preserve">・作成した記録
</t>
  </si>
  <si>
    <t>利用する必要がなくなった個人データを消去していること</t>
    <phoneticPr fontId="2"/>
  </si>
  <si>
    <t>委託先選定基準に基づいて委託先を選定している</t>
    <phoneticPr fontId="2"/>
  </si>
  <si>
    <t xml:space="preserve">・委託先の選定記録
</t>
  </si>
  <si>
    <t xml:space="preserve">・配慮している事項の説明
</t>
  </si>
  <si>
    <t xml:space="preserve">・手数料の額を定めた根拠の説明
</t>
  </si>
  <si>
    <t>a)～l)の記録</t>
    <phoneticPr fontId="2"/>
  </si>
  <si>
    <t xml:space="preserve">保有個人データに関する事項を周知している措置
(A.3.4.4.3)
</t>
  </si>
  <si>
    <t xml:space="preserve">体制
(例）
･体制図
</t>
  </si>
  <si>
    <t xml:space="preserve">個人情報保護マネジメントシステムを継続的に改善していること
</t>
    <phoneticPr fontId="2"/>
  </si>
  <si>
    <t xml:space="preserve">監査項目
(例）
・監査チェックリスト
</t>
  </si>
  <si>
    <t xml:space="preserve">個人情報の特定に関する記録(A.3.5.3a))
</t>
    <phoneticPr fontId="2"/>
  </si>
  <si>
    <t>個人情報を管理するための台帳を整備していること</t>
    <phoneticPr fontId="2"/>
  </si>
  <si>
    <t>・トップマネジメントによる説明</t>
  </si>
  <si>
    <t xml:space="preserve">・トップマネジメントによる説明
・措置
(例）トップページから外部向け個人情報保護方針へのリンク(ウエブサイトに掲載する場合）
</t>
  </si>
  <si>
    <t>・運用の確認の記録(A.3.5.3i))</t>
  </si>
  <si>
    <t xml:space="preserve">トップマネジメントによる説明
・体制
(例）
・体制図
</t>
  </si>
  <si>
    <t xml:space="preserve">・体制
(例）
・体制図
</t>
  </si>
  <si>
    <t>・内部規程の更新履歴</t>
  </si>
  <si>
    <t xml:space="preserve">・計画書(A.3.5.3d))
</t>
  </si>
  <si>
    <t>・運用の確認の記録(A.3.5.3i))
(例）
・緊急事態に対応した記録</t>
  </si>
  <si>
    <t xml:space="preserve">個人情報の特定に関する記録(A､3.5.3a))
・利用目的の特定に関する記録(A.3.5.3e))
・通知又は公表の記録(A.3.4.2.4)
・本人に明示した書面(A.3.4.2.5)
</t>
  </si>
  <si>
    <t>・利用目的の特定に関する記録(A､3.5.3e))
・通知又は公表の記録(A.3.4.2.4)
・本人に明示した書面(A.3.4.2.5)</t>
  </si>
  <si>
    <t>・通知又は公表の記録(A.3.4.2.4)</t>
  </si>
  <si>
    <t>・通知又は公表の記録(A､3.4.2.4)等</t>
  </si>
  <si>
    <t xml:space="preserve">・本人に明示した書面(A.3.4.2.5)
・本人の同意書面
</t>
  </si>
  <si>
    <t xml:space="preserve">・本人への通知書面(A.3.4.2.6)
・本人の同意書面
</t>
  </si>
  <si>
    <t xml:space="preserve">・本人への通知書面(A.3.4.2.7)
・本人の同意書面
</t>
  </si>
  <si>
    <t>・本人への通知書面(A.3.4.2.7)
・本人の同意書面</t>
  </si>
  <si>
    <t xml:space="preserve">・本人への通知書面(A.3.4.2.8)
・本人の同意書面
</t>
  </si>
  <si>
    <t xml:space="preserve">個人情報の適正管理に関する規定(A.3.3.59))に定めた記録
(例）
・誤入力チェック記録
・訂正記録
・更新記録・データのバックアップ記録
・消去記録
など
</t>
  </si>
  <si>
    <t xml:space="preserve">・個人情報の特定に関する記録(A.3.5.3a))
・個人情報の適正管理に関する規定(A.3.3.59))に定めた記録
</t>
  </si>
  <si>
    <t xml:space="preserve">・委託した個人情報の利用目的が確認できる記録
(例）
・個人情報の特定に関する記録(A.3.5.3a))
・委託契約書
</t>
  </si>
  <si>
    <t xml:space="preserve">・委託契約書
</t>
  </si>
  <si>
    <t xml:space="preserve">・個人情報の取扱いを委託している事業者を確認できる記録
(例）
・委託先の選定記録
・委託先一覧
・委託契約書
</t>
  </si>
  <si>
    <t xml:space="preserve">・委託した個人情報の利用目的が確認できる記録
(例）
・個人情報の特定に関する記録(A.3.5.3a))
</t>
  </si>
  <si>
    <t xml:space="preserve">委託契約書・委託先の監督に関する記録
(例）
・A.3.4.3.4のa)～h)の実施の記録
</t>
  </si>
  <si>
    <t xml:space="preserve">保有個人データの開示等の請求等に応じる手続を定めるに当たっては本人に過重な負担を課するものとならないよう配慮していること
</t>
  </si>
  <si>
    <t xml:space="preserve">計画書(A.3.5.3d))
・教育などの実施記録(A.3.5.39))
</t>
  </si>
  <si>
    <t xml:space="preserve">・使用した教材等
</t>
  </si>
  <si>
    <t>・教育などの実施記録(A､3.5.39))</t>
  </si>
  <si>
    <t xml:space="preserve">個人情報保護マネジメントシステムの基本となる要素を記述し
たa)～f)に関する書面
(例）
･内部向け個人情報保護方針を文書化した情報
･外部向け個人情報保護方針を文書化した情報
･内部規程(A.3.3.5a)～0)を含む）を文書化した情報及び当該内部規程で規定された様式一式
･計画書(A.3.5.3d))
･記録各種
など
</t>
  </si>
  <si>
    <t xml:space="preserve">・文書化した情報の更新履歴・文書化した情報の管理状況
・文書化した情報を従業者が参照する環境
</t>
  </si>
  <si>
    <t xml:space="preserve">・文書化した情報の管理状況
</t>
  </si>
  <si>
    <t>a)～l)の記録の管理状況</t>
  </si>
  <si>
    <t xml:space="preserve">苦情及び相談への対応記録(A.3.5.3h))
</t>
  </si>
  <si>
    <t xml:space="preserve">保有個人データに関する事項を周知している措置(A.3.4.4.3)
</t>
  </si>
  <si>
    <t xml:space="preserve">･運用の確認の記録(A.3.5.3i))
</t>
  </si>
  <si>
    <t xml:space="preserve">･運用の確認の記録(A､3.5.3i))
</t>
  </si>
  <si>
    <t>･運用の確認の記録(A､3.5.3i))</t>
  </si>
  <si>
    <t xml:space="preserve">・計画書(A､3.5.3d))
・内部監査報告書(A.3.5.3j))
</t>
  </si>
  <si>
    <t xml:space="preserve">監査項目
(例）
･監査チェックリスト
</t>
  </si>
  <si>
    <t xml:space="preserve">・計画書(A.3.5.3d))
・内部監査報告書(A.3.5.3j))
</t>
  </si>
  <si>
    <t xml:space="preserve">・マネジメントレビューの記録(A.3.5.31))
</t>
  </si>
  <si>
    <t>・マネジメントレビューの記録(A､3.5.31))
・トップマネジメントによる説明</t>
  </si>
  <si>
    <t xml:space="preserve">・是正処置の記録(A.3.5.3k))
</t>
  </si>
  <si>
    <t>・是正処置の記録(A.3.5.3k))</t>
  </si>
  <si>
    <t xml:space="preserve">・トップマネジメントによる説明
・マネジメントシステムの改善履麻
(例）
･マネジメントレビューの記録(A.3.5.31))
･是正処置の記録(A.3.5.3k))
･内部規程の改廃履歴
</t>
  </si>
  <si>
    <t>特定した利用目的の達成に必要な範囲内で個人情報を利用していること</t>
    <phoneticPr fontId="2"/>
  </si>
  <si>
    <t xml:space="preserve">ﾄｯブマネジメントは個人情報保護目的を説明できること
</t>
    <rPh sb="10" eb="12">
      <t>コジン</t>
    </rPh>
    <rPh sb="12" eb="14">
      <t>ジョウホウ</t>
    </rPh>
    <rPh sb="14" eb="16">
      <t>ホゴ</t>
    </rPh>
    <rPh sb="16" eb="18">
      <t>モクテキ</t>
    </rPh>
    <rPh sb="19" eb="21">
      <t>セツメイ</t>
    </rPh>
    <phoneticPr fontId="2"/>
  </si>
  <si>
    <t xml:space="preserve">・法令国が定める指針その他の規範の特定に関する記録
(A.3.5.3b))
</t>
  </si>
  <si>
    <t xml:space="preserve">個人情報保護リスクを特定し分析していること
</t>
  </si>
  <si>
    <t xml:space="preserve">・個人情報保護リスクの認識分析及び対策に関する記録
(A.3.5.3c))
</t>
  </si>
  <si>
    <t xml:space="preserve">・個人情報保護リスクの認識分析及び対策に関する記録(A.3.5.3c))
</t>
  </si>
  <si>
    <t xml:space="preserve">事業の内容に応じて個人情報保護マネジメントシステムが確実に適用されるように内部規程を改正していること
</t>
  </si>
  <si>
    <t xml:space="preserve">利用目的は取得した情報の利用及び提供によって本人の受ける影響を予測できるように利用及び提供の範囲を可能な限り具体的に明らかにしていること
</t>
  </si>
  <si>
    <t>定めた手順に従って個人情報を適正に取得していること</t>
  </si>
  <si>
    <t xml:space="preserve">・個人情報の取得利用及び提供に関する規定(A.3.3.5f))
・通知又は公表の記録(A.3.4.2.4)
・本人に明示した書面(A､3.4.2.5)
・個人情報の特定に関する記録(A.3.5.3a))
</t>
  </si>
  <si>
    <t xml:space="preserve">新たに要配慮個人情報を取得利用又は提供並びに要配慮個人情報のデータを提供する場合あらかじめ書面による本人の同意を得ていること
</t>
    <rPh sb="0" eb="1">
      <t>アラ</t>
    </rPh>
    <rPh sb="3" eb="4">
      <t>ヨウ</t>
    </rPh>
    <rPh sb="4" eb="6">
      <t>ハイリョ</t>
    </rPh>
    <rPh sb="6" eb="8">
      <t>コジン</t>
    </rPh>
    <rPh sb="8" eb="10">
      <t>ジョウホウ</t>
    </rPh>
    <rPh sb="11" eb="13">
      <t>シュトク</t>
    </rPh>
    <rPh sb="13" eb="15">
      <t>リヨウ</t>
    </rPh>
    <rPh sb="15" eb="16">
      <t>マタ</t>
    </rPh>
    <rPh sb="17" eb="19">
      <t>テイキョウ</t>
    </rPh>
    <rPh sb="19" eb="20">
      <t>ナラ</t>
    </rPh>
    <rPh sb="22" eb="23">
      <t>ヨウ</t>
    </rPh>
    <rPh sb="23" eb="25">
      <t>ハイリョ</t>
    </rPh>
    <rPh sb="25" eb="27">
      <t>コジン</t>
    </rPh>
    <rPh sb="27" eb="29">
      <t>ジョウホウ</t>
    </rPh>
    <rPh sb="34" eb="36">
      <t>テイキョウ</t>
    </rPh>
    <rPh sb="38" eb="40">
      <t>バアイ</t>
    </rPh>
    <rPh sb="45" eb="47">
      <t>ショメン</t>
    </rPh>
    <rPh sb="50" eb="52">
      <t>ホンニン</t>
    </rPh>
    <rPh sb="53" eb="55">
      <t>ドウイ</t>
    </rPh>
    <rPh sb="56" eb="57">
      <t>エ</t>
    </rPh>
    <phoneticPr fontId="2"/>
  </si>
  <si>
    <t xml:space="preserve">個人情報を取得する場合個人情報の取得の場面に応じてあらかじめその利用目的を公表している又は取得後速やかにその利用目的を本人に通知又は公表していること
</t>
  </si>
  <si>
    <t xml:space="preserve">・通知又は公表の記録(A.3.4.2.4)又は本人に明示した書面(A.3.4.2.5)
・個人情報の特定に関する記録(A.3.5.3a))
</t>
  </si>
  <si>
    <t xml:space="preserve">共同して利用する者から個人情報を取得する場合であって共同して利用する者がA.3.4.2.7d)の措置を講じない場合本人に対してA.3.4.2.5のa)～f)に示す事項又はそれと同等以上の内容の事項及び取得方法を通知し本人の同意を得ていること
</t>
  </si>
  <si>
    <t xml:space="preserve">個人データを第三者に提供する場合にはあらかじめ本人に対してA.3.4.2.5のa)～d)に示す事項又はそれと同等以上の内容の事項及び取得方法を通知し本人の同意を得ていること
</t>
  </si>
  <si>
    <t xml:space="preserve">個人データを共同利用している場合共同して利用する者の間でA､3.4.2.7に規定する共同利用について契約によって定めていること
</t>
  </si>
  <si>
    <t xml:space="preserve">外国にある第三者に個人データを提供する場合あらかじめ外国にある第三者への提供を認める旨の本人の同意を得ていること
</t>
  </si>
  <si>
    <t>個人データを第三者に提供した場合記録を作成保管していること</t>
  </si>
  <si>
    <t xml:space="preserve">・作成した記録(書面又は電子データ・記録すべき事項がログIPアドレスなどの一定の情報を分析することによって明らかになる場合にはその状態）
</t>
  </si>
  <si>
    <t xml:space="preserve">第三者から個人データの提供を受けるに際しては確認を行った記録を作成し保管していること
</t>
  </si>
  <si>
    <t xml:space="preserve">個人情報保護リスクの認識分析及び対策に関する記録(A.3.5.3c))
・内部規程(A.3.3.5a)～o)含む）
・内部規程に定めた記録
・内部規程に定めた措置の実施状況
</t>
  </si>
  <si>
    <t xml:space="preserve">保有個人データに関する開示等(利用目的の通知開示内容の訂正追加又は削除利用の停止又は消去第三者提供の停止)の請求等への対応記録(A.3.5.3f))
</t>
  </si>
  <si>
    <t xml:space="preserve">・保有個人データに関する開示等(利用目的の通知開示内容の訂正追加又は肖ﾘ除利用の停止又は消去第三者提供の停止)の請求等への対応記録(A.3.5.3f))
・利用目的の通知を求められたが通知をしていない保有個人デ一タがある場合A.3.4.4.4のただし書きに該当していることの説明
</t>
  </si>
  <si>
    <t xml:space="preserve">・保有個人データに関する開示等(利用目的の通知開示内容の訂正追加又は削除利用の停止又は消去第三者提供の停止)の請求等への対応記録(A.3.5.3f))
</t>
  </si>
  <si>
    <t xml:space="preserve">・保有個人データに関する開示等(利用目的の通知開示内容
の訂正追加又は削除利用の停止又は消去第三者提供の停止)の請求等への対応記録(A.3.5.3f))
</t>
  </si>
  <si>
    <t xml:space="preserve">保有個人データに関する開示等(利用目的の通知開示内容の訂正追加又は削除利用の停止又は消去第三者提供の停
止)の請求等への対応記録(A.3.5.3f))
</t>
  </si>
  <si>
    <t>本人から保有個人データの訂正等の請求を受けたが応じなかった場合その旨及びその理由を本人に遅滞なく通知していること</t>
  </si>
  <si>
    <t xml:space="preserve">・保有個人データに関する開示等(利用目的の通知開示内容の訂正追加又は削除利用の停止又は消去第三者提供の停
止)の請求等への対応記録(A.3.5.3f))
・保有個人データの利用停止等の請求を受けていない保有個人データがある場合A.3.4.4.5のただし書きに該当していることの説明
</t>
    <rPh sb="34" eb="36">
      <t>サクジョ</t>
    </rPh>
    <phoneticPr fontId="2"/>
  </si>
  <si>
    <t>苦情の申立て先が本人にとって明確であること</t>
  </si>
  <si>
    <t>監査員は自己の所属する部署の内部監査を実施していないこと</t>
  </si>
  <si>
    <t xml:space="preserve">トップマネジメントは外部向け個人情報保護方針を文書化した情報について一般の人が入手可能な措置を講じていること
</t>
    <rPh sb="10" eb="12">
      <t>ガイブ</t>
    </rPh>
    <rPh sb="12" eb="13">
      <t>ム</t>
    </rPh>
    <rPh sb="14" eb="16">
      <t>コジン</t>
    </rPh>
    <rPh sb="16" eb="18">
      <t>ジョウホウ</t>
    </rPh>
    <rPh sb="18" eb="20">
      <t>ホゴ</t>
    </rPh>
    <rPh sb="20" eb="22">
      <t>ホウシン</t>
    </rPh>
    <rPh sb="23" eb="26">
      <t>ブンショカ</t>
    </rPh>
    <rPh sb="28" eb="29">
      <t>ジョウ</t>
    </rPh>
    <rPh sb="29" eb="30">
      <t>ホウ</t>
    </rPh>
    <rPh sb="34" eb="36">
      <t>イッパン</t>
    </rPh>
    <rPh sb="37" eb="38">
      <t>ヒト</t>
    </rPh>
    <rPh sb="39" eb="41">
      <t>ニュウシュ</t>
    </rPh>
    <rPh sb="41" eb="43">
      <t>カノウ</t>
    </rPh>
    <rPh sb="44" eb="46">
      <t>ソチ</t>
    </rPh>
    <rPh sb="47" eb="48">
      <t>コウ</t>
    </rPh>
    <phoneticPr fontId="2"/>
  </si>
  <si>
    <t xml:space="preserve">特定した個人情報保護リスクに対して現状で実施し得る対策が講じられていること
</t>
  </si>
  <si>
    <t>未対応部分を残留リスクとして把握し管理していること</t>
  </si>
  <si>
    <t xml:space="preserve">個人情報保護リスクの特定分析及び講じた個人情報保護リスク対策を少なくとも年一回適宜に見直していること
</t>
  </si>
  <si>
    <t xml:space="preserve">トップマネジメントが個人情報保護のための人的資源を説明できること
</t>
  </si>
  <si>
    <t xml:space="preserve">個人情報保護幣杏責任者と個人情報保護管理者とは異なる者であること
</t>
  </si>
  <si>
    <t xml:space="preserve">個人情報の利用目的をできる限り特定しその目的の達成に必要な
範囲内において取扱いを行っていること
</t>
  </si>
  <si>
    <t xml:space="preserve">本人から書面に記載された個人情報を直接取得する場合には少なくとも次に示す事項又はそれと同等以上の内容の事項をあらかじめ書面によって本人に明示し書面によって本人の同意を得ていること
a)組織の名称又は氏名
b)個人情報保護管理者(若しくはその代理人)の氏名又は職名所属及び連絡先
c)利用目的
d)個人情報を第三者に提供することが予定される場合の事項
－第三者に提供する目的
一提供する個人情報の項目
一提供の手段又は方法
一当該情報の提供を受ける者又は提供を受ける者の組織の種類及び属性
一個人情報の取扱いに関する契約がある場合はその旨
e)個人情報の取扱いの委託を行うことが予定される場合にはその旨
f)A､3.4.4.4～A.3.4.4.7に該当する場合にはその請求等に応じる旨及び問合せ窓口
g)本人が個人情報を与えることの任意性及び当該情報を与えなかった場合に本人に生じる結果
h)本人が容易に知覚できない方法によって個人情報を取得する場合にはその旨
</t>
  </si>
  <si>
    <t>個人データを正確かつ最新の状態で管理していること</t>
  </si>
  <si>
    <t xml:space="preserve">取り扱う個人情報の個人情報保護リスクに応じた安全管理措置を講じていること
</t>
  </si>
  <si>
    <t xml:space="preserve">個人データを取扱う従業者に対して必要かつ適切な監督を行っていること
</t>
  </si>
  <si>
    <t xml:space="preserve">委託先と特定した利用目的の範囲内で委託契約を締結していること
</t>
  </si>
  <si>
    <t>全ての委託先が漏れなく特定されていること</t>
  </si>
  <si>
    <t xml:space="preserve">委託契約書が当該個人データの保有期間にわたって保存されていること
</t>
  </si>
  <si>
    <t>委託契約に基づき委託先を適切に監督していること</t>
  </si>
  <si>
    <t>本人から開示等の請求等を受け付けた場合政令で定める期間以内に消去する個人情報も含めてA.3.4.4.4～A.3.4.4.7の規定によって遅滞なくこれに応じていること</t>
  </si>
  <si>
    <t xml:space="preserve">本人からの請求などに応じる場合に手数料を徴収するときは実費を勘案して合理的であると認められる範囲内においてその額を定めていること
</t>
  </si>
  <si>
    <t xml:space="preserve">本人から当該本人が識別される保有個人データについて利用目的の通知を求められた場合遅滞なくこれに応じていること
</t>
  </si>
  <si>
    <t xml:space="preserve">A､3.4.4.4のただし書きのいずれかに該当する場合本人に遅滞なくその旨を通知するとともに理由を説明していること
</t>
  </si>
  <si>
    <t>本人から当該本人が識別される保有個人データの開示の請求を受けた場合法令の規定によって特別の手続が定められている場合を除き本人に対し遅滞なく書面によって開示していること</t>
  </si>
  <si>
    <t xml:space="preserve">A.3.4.4.5のただし書きのいずれかに該当する場合本人に遅滞なくその旨を通知するとともに理由を説明していること
</t>
  </si>
  <si>
    <t xml:space="preserve">本人から当該本人が識別される保有個人データの訂正等(訂正追加又は削除)の請求を受けた場合法令の規定により特別の手続が定められている場合を除き利用目的の達成に必要な範囲内において遅滞なく必要な調査を行いその結果に基づいて当該保有個人データの訂正等を行っていること
</t>
  </si>
  <si>
    <t xml:space="preserve">本人から保有個人データの訂正等の請求を受けて訂正等を行った場合はその旨及びその内容を本人に遅滞なく通知していること
</t>
  </si>
  <si>
    <t xml:space="preserve">本人から当該本人が識別される保有個人データの利用停止等(利用の停止消去又は第三者への提供の停止)の請求に応じていること
</t>
  </si>
  <si>
    <t>本人からの当該本人が識別される保有個人データの利用停止等の請求に応じた場合遅滞なくその旨を本人に通知していること</t>
  </si>
  <si>
    <t xml:space="preserve">本人からの当該本人が識別される保有個人データの利用停止等の請求に応じなかった場合はA.3.4.4.5のa)～c)に該当する場合に限定していること
</t>
  </si>
  <si>
    <t xml:space="preserve">A.3.4.4.5のa)～c)のいずれかに該当する場合本人に遅滞なくその旨通知するとともに理由を説明していること
</t>
  </si>
  <si>
    <t xml:space="preserve">全ての従業者に対してa)～d)の内容を認識させていること
a)個人情報保護方針(内部向け個人情報保謹方針及び外部向け個人情報保護方針）
b)個人情報保護マネジメントシステムに適合することの重要性及び利点
c)個人情報保護マネジメントシステムに適合するための役割及び責任
d)個人情報保護マネジメントシステムに違反した際に予想される結果
</t>
  </si>
  <si>
    <t xml:space="preserve">受講者の理解度確認を実施していること
</t>
  </si>
  <si>
    <t xml:space="preserve">個人情報保護マネジメントシステムの基本となる次の要素に対応
する書面があること
a)内部向け個人情報保護方針
b)外部向け個人情報保護方針
c)内部規程d)内部規程に定める手順上で使用する様式
e)計画書
f)この規格が要求する記録及び組織が個人情報保護マネジメントシステムを実施する上で必要と判断した記録
</t>
  </si>
  <si>
    <t xml:space="preserve">次の事項を含む必要な記録を作成していること
a)個人情報の特定に関する記録
b)法令国が定める指針及びその他の規範の特定に関する記録
c)個人情報保護リスクの認識分析及び対策に関する記録
d)計画書
e)利用目的の特定に関する記録
f)保有個人データに関する開示等(利用目的の通知開示内容の訂正追加又は削除矛l｣用の停止又は消去第三者提供の停止）の請求等への対応記録
g)教育などの実施記録
h)苦情及び相談への対応記録
i)運用の確認の記録
j)内部監査報告書
k)是正処置の記録
|）マネジメントレビューの記録
</t>
  </si>
  <si>
    <t>苦情及び相談への対応を実施していること</t>
  </si>
  <si>
    <t xml:space="preserve">認定個人情報保護団体の対象事業者となっている場合は当該団体の苦情解決の申し出先も明示していること
</t>
  </si>
  <si>
    <t xml:space="preserve">本人からの苦情及び相談を受け付けて適切かつ迅速な対応を行うための体制の整備を行っていること
</t>
  </si>
  <si>
    <t>運用の確認を実施していること</t>
  </si>
  <si>
    <t xml:space="preserve">個人情報保護管理者は定期的に及び適宜にトップマネジメントに運用の確認の状況を報告していること
</t>
  </si>
  <si>
    <t xml:space="preserve">内部監査実施計画(A.3.3.6b))に従って個人情報保護マネジメントシステムのこの規格への適合状況及び個人情報保護マネジメントシステムの運用状況の監査を少なくとも年一回適宜に実施していること
</t>
  </si>
  <si>
    <t xml:space="preserve">内部監査の実施にあたっては内部規程とこの規格との適合状況を
藍杏していること
</t>
  </si>
  <si>
    <t xml:space="preserve">内部監査の実施にあたっては運用状況の監査を実施していること
</t>
  </si>
  <si>
    <t xml:space="preserve">個人情報保護監査責任者は監査報告書を作成しトップマネジメン卜に報告していること
</t>
  </si>
  <si>
    <t xml:space="preserve">マネジメントレビューを実施するにあたり次の事項がインプットされていること
a)監査及び個人情報保護マネジメントシステムの運用状況に関する報告
b)苦情を含む外部からの意見
c)前回までの見直しの結果に対するフオローアップ
d)個人情報の取扱いに関する法令国の定める指針その他の規範の改正状況
e)社会情勢の変化国民の認識の変化技術の進歩などの諸環境の変化
f)組織の事業領域の変化
g)内外から寄せられた改善のための提案
</t>
  </si>
  <si>
    <t xml:space="preserve">マネジメントレビューのアウトプットには継続的改善の機会及び
個人情報保護マネジメントシステムのあらゆる変更の必要性に関
する決定が含まれていること
</t>
  </si>
  <si>
    <t xml:space="preserve">是正処置の立案にあたっては発見された不適合が他の所でも発生しないようにするための措置を検討していること
</t>
  </si>
  <si>
    <t xml:space="preserve">・保有個人データに関する開示等(利用目的の通知開示内容の訂正追加又は削除利用の停止又は消去第三者提供の停止)の請求等への対応記録(A.3.5.3f))
</t>
    <phoneticPr fontId="2"/>
  </si>
  <si>
    <t xml:space="preserve">次に示す事項が盛り込まれた契約を締結していること
a)委託者及び受託者の責任の明確化
b)個人データの安全管理に関する事項
c)再委託に関する事項
d)個人データの取扱状況に関する委託者への報告の内容及び頻度
e)契約内容が遵守されていることを委託者が定期的に及び適宜に確認できる事項
f)契約内容が遵守されなかった場合の措置
g)事件事故が発生した場合の報告連絡に関する事項
h)契約終了後の措置
</t>
  </si>
  <si>
    <t xml:space="preserve">本人から当該本人が識別される保有個人データについて利用目的の通知を求められた場合であって利用目的の通知を必要としないのは以下の場合に限定していること
A.3.4.2.4のただし書きa)～c)のいずれかに該当する場合
A.3.4.4.3のc)によって当該本人が識別される保有個人データの利用目的が明らかな場合
</t>
  </si>
  <si>
    <t>文書化した情報(記録を除く）の管理を実施していること</t>
  </si>
  <si>
    <t xml:space="preserve">文書化した情報(記録を除く）は次の事項を確実にするよう管理
されていること
a)文書化した情報が必要な時に必要な所で入手可能かつ利用に適した状態である
b)文書化した情報が十分に保護されている(例えば機密性の喪失不適切な使用及び完全性の喪失からの保護)
</t>
  </si>
  <si>
    <t xml:space="preserve">記録は次の事項を確実にするよう管理されていること
a)記録が必要な時に必要な所で入手可能かつ利用に適した
状態である
b)記録が十分に保護されている(例えば機密性の喪失不適切な
使用及び完全性の喪失からの保護)
</t>
  </si>
  <si>
    <t xml:space="preserve">ﾄｯブマネジメントは内部向け個人情報保護方針を文書化した情報を組織内に伝達し必要に応じて利害関係者が入手可能にするための措置を講じていること
</t>
    <rPh sb="10" eb="12">
      <t>ナイブ</t>
    </rPh>
    <rPh sb="12" eb="13">
      <t>ム</t>
    </rPh>
    <rPh sb="14" eb="16">
      <t>コジン</t>
    </rPh>
    <rPh sb="16" eb="18">
      <t>ジョウホウ</t>
    </rPh>
    <rPh sb="18" eb="20">
      <t>ホゴ</t>
    </rPh>
    <rPh sb="20" eb="22">
      <t>ホウシン</t>
    </rPh>
    <rPh sb="23" eb="26">
      <t>ブンショカ</t>
    </rPh>
    <rPh sb="28" eb="30">
      <t>ジョウホウ</t>
    </rPh>
    <rPh sb="31" eb="33">
      <t>ソシキ</t>
    </rPh>
    <rPh sb="33" eb="34">
      <t>ナイ</t>
    </rPh>
    <rPh sb="35" eb="37">
      <t>デンタツ</t>
    </rPh>
    <rPh sb="38" eb="40">
      <t>ヒツヨウ</t>
    </rPh>
    <rPh sb="41" eb="42">
      <t>オウ</t>
    </rPh>
    <rPh sb="44" eb="46">
      <t>リガイ</t>
    </rPh>
    <rPh sb="46" eb="48">
      <t>カンケイ</t>
    </rPh>
    <rPh sb="48" eb="49">
      <t>シャ</t>
    </rPh>
    <rPh sb="50" eb="52">
      <t>ニュウシュ</t>
    </rPh>
    <rPh sb="52" eb="54">
      <t>カノウ</t>
    </rPh>
    <rPh sb="60" eb="62">
      <t>ソチ</t>
    </rPh>
    <rPh sb="63" eb="64">
      <t>コウ</t>
    </rPh>
    <phoneticPr fontId="2"/>
  </si>
  <si>
    <t xml:space="preserve">A.3.2からA.3.8の管理策について定めた手段に従って承認していること又は承認のために定めた手段が説明できること
</t>
    <phoneticPr fontId="2"/>
  </si>
  <si>
    <t xml:space="preserve">不適合が明らかになった場合a)～e)の事項を実施していること
</t>
    <phoneticPr fontId="2"/>
  </si>
  <si>
    <t xml:space="preserve">少なくとも年一回適宜にマネジメントレビューを実施していること
</t>
    <phoneticPr fontId="2"/>
  </si>
  <si>
    <t xml:space="preserve">個人情報の適正管理に関する規定(A.3.3.59))に定めた管理手段
(例）
・従業者との個人情報の非開示契約
・ビデオ及びオンラインによる従業者のモニタリング
など
・内部規程の違反に関する罰則の規定(A.3.3.50))
(例）
・就業規則など
</t>
    <phoneticPr fontId="2"/>
  </si>
  <si>
    <t xml:space="preserve">個人情報を利用して本人に連絡又は接触する場合には本人に対してA.3.4.2.5のa)～f)に示す事項又はそれと同等以上の内容の事項及び取得方法を通知し本人の同意を得ていること
</t>
    <phoneticPr fontId="2"/>
  </si>
  <si>
    <t xml:space="preserve">特定した利用目的の達成に必要な範囲を超えて個人情報を利用する場合はあらかじめ少なくともA.3.4.2.5のa)～f)に示す事項又はそれと同等以上の内容の事項を本人に通知し本人の同意を得ていること
</t>
    <phoneticPr fontId="2"/>
  </si>
  <si>
    <t xml:space="preserve">本人から直接書面によって取得する場合A.3.4.2.4の措置を講じていること
</t>
    <phoneticPr fontId="2"/>
  </si>
  <si>
    <t xml:space="preserve">個人情報保護マネジメントシステムを確実に実施するために少な〈とも年一回次の事項を含めて必要な計画を立案し文書化していること
a)教育実施計画
b)内部監査実施計画
</t>
    <phoneticPr fontId="2"/>
  </si>
  <si>
    <t>A3.1.1</t>
    <phoneticPr fontId="2"/>
  </si>
  <si>
    <t>一般</t>
    <phoneticPr fontId="2"/>
  </si>
  <si>
    <t>内部向け個人情報保護方針</t>
    <rPh sb="0" eb="2">
      <t>ナイブ</t>
    </rPh>
    <rPh sb="2" eb="3">
      <t>ム</t>
    </rPh>
    <rPh sb="4" eb="6">
      <t>コジン</t>
    </rPh>
    <rPh sb="6" eb="8">
      <t>ジョウホウ</t>
    </rPh>
    <rPh sb="8" eb="10">
      <t>ホゴ</t>
    </rPh>
    <rPh sb="10" eb="12">
      <t>ホウシン</t>
    </rPh>
    <phoneticPr fontId="2"/>
  </si>
  <si>
    <t>A.3.2.1</t>
    <phoneticPr fontId="2"/>
  </si>
  <si>
    <t>A.3.2.2</t>
    <phoneticPr fontId="2"/>
  </si>
  <si>
    <t>外部向け個人情報保護方針</t>
    <phoneticPr fontId="2"/>
  </si>
  <si>
    <t>個人情報の特定</t>
    <phoneticPr fontId="2"/>
  </si>
  <si>
    <t>A.3.3.1</t>
    <phoneticPr fontId="2"/>
  </si>
  <si>
    <t>A.3.3.2</t>
    <phoneticPr fontId="2"/>
  </si>
  <si>
    <t>法令、 国が定める指針その他の規範</t>
    <phoneticPr fontId="2"/>
  </si>
  <si>
    <t>A.3.3.4</t>
    <phoneticPr fontId="2"/>
  </si>
  <si>
    <t>資源役割責任及び権限</t>
    <phoneticPr fontId="2"/>
  </si>
  <si>
    <t>A.3.3.5</t>
    <phoneticPr fontId="2"/>
  </si>
  <si>
    <t>内部規程</t>
    <phoneticPr fontId="2"/>
  </si>
  <si>
    <t>A.3.3.6</t>
    <phoneticPr fontId="2"/>
  </si>
  <si>
    <t>計画策定</t>
    <phoneticPr fontId="2"/>
  </si>
  <si>
    <t>A.3.3.7</t>
    <phoneticPr fontId="2"/>
  </si>
  <si>
    <t>緊急事態への準備</t>
    <phoneticPr fontId="2"/>
  </si>
  <si>
    <t>A.3.4.2.1</t>
    <phoneticPr fontId="2"/>
  </si>
  <si>
    <t>利用目的の特定</t>
    <phoneticPr fontId="2"/>
  </si>
  <si>
    <t>A.3.4.2.2</t>
    <phoneticPr fontId="2"/>
  </si>
  <si>
    <t>適正な取得</t>
    <phoneticPr fontId="2"/>
  </si>
  <si>
    <t>A.3.4.2.3</t>
    <phoneticPr fontId="2"/>
  </si>
  <si>
    <t>要配慮個人情報</t>
    <phoneticPr fontId="2"/>
  </si>
  <si>
    <t>A.3.4.2.4</t>
    <phoneticPr fontId="2"/>
  </si>
  <si>
    <t>個人情報を取得した場合の措置</t>
    <phoneticPr fontId="2"/>
  </si>
  <si>
    <t>A.3.4.2.5</t>
    <phoneticPr fontId="2"/>
  </si>
  <si>
    <t>A.3.4.2.4のうち本人から直接書面によって取得する場合の措置</t>
    <phoneticPr fontId="2"/>
  </si>
  <si>
    <t>A.3.4.2.6</t>
    <phoneticPr fontId="2"/>
  </si>
  <si>
    <t>利用に関する措置</t>
    <phoneticPr fontId="2"/>
  </si>
  <si>
    <t>A.3.4.2.7</t>
    <phoneticPr fontId="2"/>
  </si>
  <si>
    <t>本人に連絡又は接触する場合の措置</t>
    <phoneticPr fontId="2"/>
  </si>
  <si>
    <t>A.3.4.2.8</t>
    <phoneticPr fontId="2"/>
  </si>
  <si>
    <t>個人データの提供に関する措置</t>
    <phoneticPr fontId="2"/>
  </si>
  <si>
    <t>A.3.4.2.8.1</t>
    <phoneticPr fontId="2"/>
  </si>
  <si>
    <t>外国にある第三者への提供の制限</t>
    <phoneticPr fontId="2"/>
  </si>
  <si>
    <t>A.3.4.2.8.2</t>
    <phoneticPr fontId="2"/>
  </si>
  <si>
    <t>第三者提供に係る記録の作成など</t>
    <phoneticPr fontId="2"/>
  </si>
  <si>
    <t>A.3.4.2.8.3</t>
    <phoneticPr fontId="2"/>
  </si>
  <si>
    <t>第三者提供を受ける際の確認など</t>
    <phoneticPr fontId="2"/>
  </si>
  <si>
    <t>A.3.4.3.1</t>
    <phoneticPr fontId="2"/>
  </si>
  <si>
    <t>正確性の確保</t>
    <phoneticPr fontId="2"/>
  </si>
  <si>
    <t>A.3.4.3.2</t>
    <phoneticPr fontId="2"/>
  </si>
  <si>
    <t>安全管理措置</t>
    <phoneticPr fontId="2"/>
  </si>
  <si>
    <t>A.3.4.3.3</t>
    <phoneticPr fontId="2"/>
  </si>
  <si>
    <t>従業者の監督</t>
    <phoneticPr fontId="2"/>
  </si>
  <si>
    <t>A.3.4.3.4</t>
    <phoneticPr fontId="2"/>
  </si>
  <si>
    <t>委託先の監督</t>
    <phoneticPr fontId="2"/>
  </si>
  <si>
    <t>A.3.4.4.1</t>
    <phoneticPr fontId="2"/>
  </si>
  <si>
    <t>個人情報に関する権利</t>
    <phoneticPr fontId="2"/>
  </si>
  <si>
    <t>A.3.4.4.2</t>
    <phoneticPr fontId="2"/>
  </si>
  <si>
    <t>開示等の請求等に応じる手続</t>
    <phoneticPr fontId="2"/>
  </si>
  <si>
    <t>A.3.4.4.4</t>
    <phoneticPr fontId="2"/>
  </si>
  <si>
    <t>保有個人データの利用目的の通知</t>
    <phoneticPr fontId="2"/>
  </si>
  <si>
    <t>A.3.4.4.5</t>
    <phoneticPr fontId="2"/>
  </si>
  <si>
    <t>保有個人データの開示</t>
    <phoneticPr fontId="2"/>
  </si>
  <si>
    <t>A.3.4.4.6</t>
    <phoneticPr fontId="2"/>
  </si>
  <si>
    <t>保有個人データの訂正，追加又は削除</t>
    <phoneticPr fontId="2"/>
  </si>
  <si>
    <t>A.3.4.4.7</t>
    <phoneticPr fontId="2"/>
  </si>
  <si>
    <t>保有個人データの利用又は提供の拒否権</t>
    <phoneticPr fontId="2"/>
  </si>
  <si>
    <t>A.3.4.5</t>
    <phoneticPr fontId="2"/>
  </si>
  <si>
    <t>認識</t>
    <phoneticPr fontId="2"/>
  </si>
  <si>
    <t>教育実施計画(A.3.3.6a))に従って教育を実施していること</t>
    <phoneticPr fontId="2"/>
  </si>
  <si>
    <t>A.3.5.1</t>
    <phoneticPr fontId="2"/>
  </si>
  <si>
    <t>文書化した情報の範囲</t>
    <phoneticPr fontId="2"/>
  </si>
  <si>
    <t>A.3.5.2</t>
    <phoneticPr fontId="2"/>
  </si>
  <si>
    <t>文書化した情報(記録を除く）の管理</t>
    <phoneticPr fontId="2"/>
  </si>
  <si>
    <t>A.3.5.3</t>
    <phoneticPr fontId="2"/>
  </si>
  <si>
    <t>文書化した情報のうち記録の管理</t>
    <phoneticPr fontId="2"/>
  </si>
  <si>
    <t>A.3.6</t>
    <phoneticPr fontId="2"/>
  </si>
  <si>
    <t>苦情及び相談への対応</t>
    <phoneticPr fontId="2"/>
  </si>
  <si>
    <t>A.3.7.1</t>
    <phoneticPr fontId="2"/>
  </si>
  <si>
    <t>運用の確認</t>
    <phoneticPr fontId="2"/>
  </si>
  <si>
    <t>内部藍杳</t>
    <phoneticPr fontId="2"/>
  </si>
  <si>
    <t>A.3.7.2</t>
    <phoneticPr fontId="2"/>
  </si>
  <si>
    <t>A.3.7.3</t>
    <phoneticPr fontId="2"/>
  </si>
  <si>
    <t>マネジメントレビュー</t>
    <phoneticPr fontId="2"/>
  </si>
  <si>
    <t>A､3.8</t>
    <phoneticPr fontId="2"/>
  </si>
  <si>
    <t>是正処置</t>
    <phoneticPr fontId="2"/>
  </si>
  <si>
    <t xml:space="preserve">運用の確認において不適合が確認された場合は是正処置を行っていること
</t>
    <phoneticPr fontId="2"/>
  </si>
  <si>
    <t xml:space="preserve">保有個人データに関する開示等(利用目的の通知開示内容の訂正追加又は削除利用の停止又は消去第三者提供の停止)の請求等への対応記録(A.3.5.3f))
</t>
    <phoneticPr fontId="2"/>
  </si>
  <si>
    <t xml:space="preserve">保有個人データに関する開示等(利用目的の通知開示内容の訂正追加又は削除利用の停止又は消去第三者提供の停
止)の請求等への対応記録(A.3.5.3f))
</t>
    <phoneticPr fontId="2"/>
  </si>
  <si>
    <t>A.3.3.3 リスクアセスメント及びリスク対策</t>
    <rPh sb="17" eb="18">
      <t>オヨ</t>
    </rPh>
    <rPh sb="22" eb="24">
      <t>タイサク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</si>
</sst>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
  </numFmts>
  <fonts count="7" x14ac:knownFonts="1">
    <font>
      <sz val="11"/>
      <name val="ＭＳ Ｐゴシック"/>
      <family val="3"/>
      <charset val="128"/>
    </font>
    <font>
      <sz val="11"/>
      <name val="ＭＳ Ｐゴシック"/>
      <family val="3"/>
      <charset val="128"/>
    </font>
    <font>
      <sz val="6"/>
      <name val="ＭＳ Ｐゴシック"/>
      <family val="3"/>
      <charset val="128"/>
    </font>
    <font>
      <sz val="14"/>
      <name val="ＭＳ Ｐゴシック"/>
      <family val="3"/>
      <charset val="128"/>
    </font>
    <font>
      <sz val="12"/>
      <name val="ＭＳ Ｐゴシック"/>
      <family val="3"/>
      <charset val="128"/>
    </font>
    <font>
      <b/>
      <u/>
      <sz val="16"/>
      <name val="ＭＳ Ｐゴシック"/>
      <family val="3"/>
      <charset val="128"/>
    </font>
    <font>
      <b/>
      <u/>
      <sz val="11"/>
      <name val="ＭＳ Ｐゴシック"/>
      <family val="3"/>
      <charset val="128"/>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s>
  <cellStyleXfs count="1">
    <xf numFmtId="0" fontId="0" fillId="0" borderId="0">
      <alignment vertical="center"/>
    </xf>
  </cellStyleXfs>
  <cellXfs count="89">
    <xf numFmtId="0" fontId="0" fillId="0" borderId="0" xfId="0">
      <alignment vertical="center"/>
    </xf>
    <xf numFmtId="0" fontId="0" fillId="0" borderId="1" xfId="0" applyFont="1" applyFill="1" applyBorder="1" applyAlignment="1">
      <alignment vertical="top" wrapText="1"/>
    </xf>
    <xf numFmtId="0" fontId="0" fillId="0" borderId="1" xfId="0" applyFont="1" applyFill="1" applyBorder="1" applyAlignment="1">
      <alignment horizontal="left" vertical="top" wrapText="1"/>
    </xf>
    <xf numFmtId="0" fontId="1" fillId="0" borderId="0" xfId="0" applyFont="1" applyFill="1" applyAlignment="1">
      <alignment vertical="center" wrapText="1"/>
    </xf>
    <xf numFmtId="0" fontId="1" fillId="0" borderId="0" xfId="0" applyFont="1" applyFill="1" applyAlignment="1">
      <alignment vertical="top" wrapText="1"/>
    </xf>
    <xf numFmtId="176" fontId="1" fillId="0" borderId="0" xfId="0" applyNumberFormat="1" applyFont="1" applyFill="1" applyAlignment="1">
      <alignment vertical="center" wrapText="1"/>
    </xf>
    <xf numFmtId="0" fontId="0" fillId="0" borderId="0" xfId="0" applyFill="1" applyBorder="1" applyAlignment="1">
      <alignment vertical="top"/>
    </xf>
    <xf numFmtId="0" fontId="0" fillId="0" borderId="0" xfId="0" applyFill="1" applyBorder="1" applyAlignment="1">
      <alignment horizontal="left" vertical="center"/>
    </xf>
    <xf numFmtId="0" fontId="1" fillId="0" borderId="0" xfId="0" applyFont="1" applyFill="1" applyBorder="1" applyAlignment="1">
      <alignment vertical="top"/>
    </xf>
    <xf numFmtId="0" fontId="0" fillId="0" borderId="7" xfId="0" applyFill="1" applyBorder="1" applyAlignment="1">
      <alignment horizontal="left" vertical="center"/>
    </xf>
    <xf numFmtId="176" fontId="0" fillId="0" borderId="0" xfId="0" applyNumberFormat="1" applyFill="1" applyBorder="1" applyAlignment="1">
      <alignment vertical="top"/>
    </xf>
    <xf numFmtId="0" fontId="0" fillId="0" borderId="1" xfId="0" applyFont="1" applyFill="1" applyBorder="1" applyAlignment="1">
      <alignment horizontal="center" vertical="center" wrapText="1"/>
    </xf>
    <xf numFmtId="176" fontId="1" fillId="0" borderId="1" xfId="0" applyNumberFormat="1" applyFont="1" applyFill="1" applyBorder="1" applyAlignment="1">
      <alignment vertical="top" wrapText="1"/>
    </xf>
    <xf numFmtId="0" fontId="3" fillId="0" borderId="1" xfId="0" applyFont="1" applyFill="1" applyBorder="1" applyAlignment="1">
      <alignment horizontal="left" vertical="center" wrapText="1"/>
    </xf>
    <xf numFmtId="0" fontId="1" fillId="0" borderId="1" xfId="0" applyFont="1" applyFill="1" applyBorder="1" applyAlignment="1">
      <alignment vertical="top" wrapText="1"/>
    </xf>
    <xf numFmtId="0" fontId="1" fillId="0" borderId="1" xfId="0" applyFont="1" applyFill="1" applyBorder="1" applyAlignment="1">
      <alignment horizontal="left" vertical="top"/>
    </xf>
    <xf numFmtId="0" fontId="1" fillId="0" borderId="1" xfId="0" applyFont="1" applyFill="1" applyBorder="1" applyAlignment="1">
      <alignment vertical="center" wrapText="1"/>
    </xf>
    <xf numFmtId="0" fontId="0" fillId="0" borderId="2" xfId="0" applyFont="1" applyFill="1" applyBorder="1" applyAlignment="1">
      <alignment horizontal="left" vertical="top"/>
    </xf>
    <xf numFmtId="0" fontId="0" fillId="0" borderId="2"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1" fillId="0" borderId="2" xfId="0" applyFont="1" applyFill="1" applyBorder="1" applyAlignment="1">
      <alignment horizontal="left" vertical="center"/>
    </xf>
    <xf numFmtId="0" fontId="1" fillId="0" borderId="0" xfId="0" applyFont="1" applyFill="1" applyBorder="1" applyAlignment="1">
      <alignment horizontal="left" vertical="center"/>
    </xf>
    <xf numFmtId="0" fontId="1" fillId="0" borderId="11" xfId="0" applyFont="1" applyFill="1" applyBorder="1" applyAlignment="1">
      <alignment horizontal="left" vertical="center" wrapText="1"/>
    </xf>
    <xf numFmtId="0" fontId="1"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0" fillId="0" borderId="0" xfId="0" applyFill="1" applyBorder="1" applyAlignment="1">
      <alignment horizontal="left" vertical="top" wrapText="1"/>
    </xf>
    <xf numFmtId="0" fontId="0" fillId="0" borderId="0" xfId="0" applyFill="1" applyBorder="1" applyAlignment="1">
      <alignment horizontal="left" vertical="center" wrapText="1"/>
    </xf>
    <xf numFmtId="0" fontId="0" fillId="0" borderId="9" xfId="0" applyFont="1" applyFill="1" applyBorder="1" applyAlignment="1">
      <alignment horizontal="left" vertical="top"/>
    </xf>
    <xf numFmtId="0" fontId="0" fillId="0" borderId="10" xfId="0" applyFont="1" applyFill="1" applyBorder="1" applyAlignment="1">
      <alignment horizontal="left" vertical="top" wrapText="1"/>
    </xf>
    <xf numFmtId="0" fontId="1" fillId="0" borderId="3" xfId="0" applyFont="1" applyFill="1" applyBorder="1" applyAlignment="1">
      <alignment horizontal="left" vertical="top"/>
    </xf>
    <xf numFmtId="0" fontId="1" fillId="0" borderId="4" xfId="0" applyFont="1" applyFill="1" applyBorder="1" applyAlignment="1">
      <alignment horizontal="left" vertical="top" wrapText="1"/>
    </xf>
    <xf numFmtId="176" fontId="1" fillId="0" borderId="12" xfId="0" applyNumberFormat="1" applyFont="1" applyFill="1" applyBorder="1" applyAlignment="1">
      <alignment vertical="top" wrapText="1"/>
    </xf>
    <xf numFmtId="0" fontId="0" fillId="0" borderId="12" xfId="0" applyFont="1" applyFill="1" applyBorder="1" applyAlignment="1">
      <alignmen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5" xfId="0" applyFont="1" applyFill="1" applyBorder="1" applyAlignment="1">
      <alignment horizontal="left" vertical="top"/>
    </xf>
    <xf numFmtId="0" fontId="1" fillId="0" borderId="6" xfId="0" applyFont="1" applyFill="1" applyBorder="1" applyAlignment="1">
      <alignment horizontal="left" vertical="top"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0" fillId="0" borderId="9"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13" xfId="0" applyFont="1" applyFill="1" applyBorder="1" applyAlignment="1">
      <alignment vertical="top" wrapText="1"/>
    </xf>
    <xf numFmtId="176" fontId="1" fillId="0" borderId="13" xfId="0" applyNumberFormat="1" applyFont="1" applyFill="1" applyBorder="1" applyAlignment="1">
      <alignment vertical="top" wrapText="1"/>
    </xf>
    <xf numFmtId="0" fontId="0" fillId="0" borderId="13" xfId="0" applyFont="1" applyFill="1" applyBorder="1" applyAlignment="1">
      <alignment vertical="top" wrapText="1"/>
    </xf>
    <xf numFmtId="0" fontId="1" fillId="0" borderId="13" xfId="0" applyFont="1" applyFill="1" applyBorder="1" applyAlignment="1">
      <alignment horizontal="center" vertical="center" wrapText="1"/>
    </xf>
    <xf numFmtId="176" fontId="1" fillId="0" borderId="14" xfId="0" applyNumberFormat="1" applyFont="1" applyFill="1" applyBorder="1" applyAlignment="1">
      <alignment vertical="top" wrapText="1"/>
    </xf>
    <xf numFmtId="0" fontId="0" fillId="0" borderId="14" xfId="0" applyFont="1" applyFill="1" applyBorder="1" applyAlignment="1">
      <alignment vertical="top" wrapText="1"/>
    </xf>
    <xf numFmtId="0" fontId="1" fillId="0" borderId="14" xfId="0" applyFont="1" applyFill="1" applyBorder="1" applyAlignment="1">
      <alignment horizontal="left" vertical="top"/>
    </xf>
    <xf numFmtId="0" fontId="1" fillId="0" borderId="12" xfId="0" applyFont="1" applyFill="1" applyBorder="1" applyAlignment="1">
      <alignment horizontal="left" vertical="top"/>
    </xf>
    <xf numFmtId="0" fontId="1" fillId="0" borderId="12" xfId="0" applyFont="1" applyFill="1" applyBorder="1" applyAlignment="1">
      <alignment horizontal="center" vertical="center" wrapText="1"/>
    </xf>
    <xf numFmtId="0" fontId="1" fillId="0" borderId="13" xfId="0" applyFont="1" applyFill="1" applyBorder="1" applyAlignment="1">
      <alignment horizontal="left" vertical="top"/>
    </xf>
    <xf numFmtId="0" fontId="0" fillId="0" borderId="12" xfId="0" applyFont="1" applyFill="1" applyBorder="1" applyAlignment="1">
      <alignment horizontal="left" vertical="top" wrapText="1"/>
    </xf>
    <xf numFmtId="0" fontId="3" fillId="0" borderId="12" xfId="0" applyFont="1" applyFill="1" applyBorder="1" applyAlignment="1">
      <alignment horizontal="left" vertical="center" wrapText="1"/>
    </xf>
    <xf numFmtId="0" fontId="1" fillId="0" borderId="13" xfId="0" applyFont="1" applyFill="1" applyBorder="1" applyAlignment="1">
      <alignment vertical="center" wrapText="1"/>
    </xf>
    <xf numFmtId="0" fontId="1" fillId="0" borderId="12" xfId="0" applyFont="1" applyFill="1" applyBorder="1" applyAlignment="1">
      <alignment vertical="center" wrapText="1"/>
    </xf>
    <xf numFmtId="0" fontId="1" fillId="0" borderId="0" xfId="0" applyFont="1" applyFill="1" applyBorder="1">
      <alignment vertical="center"/>
    </xf>
    <xf numFmtId="0" fontId="1" fillId="0" borderId="14" xfId="0" applyFont="1" applyFill="1" applyBorder="1" applyAlignment="1">
      <alignment vertical="center" wrapText="1"/>
    </xf>
    <xf numFmtId="0" fontId="1" fillId="0" borderId="14" xfId="0" applyFont="1" applyFill="1" applyBorder="1" applyAlignment="1">
      <alignment horizontal="center" vertical="center" wrapText="1"/>
    </xf>
    <xf numFmtId="0" fontId="0" fillId="0" borderId="13" xfId="0" applyFont="1" applyFill="1" applyBorder="1" applyAlignment="1">
      <alignment horizontal="left" vertical="top" wrapText="1"/>
    </xf>
    <xf numFmtId="0" fontId="3" fillId="0" borderId="13" xfId="0" applyFont="1" applyFill="1" applyBorder="1" applyAlignment="1">
      <alignment horizontal="left" vertical="center" wrapText="1"/>
    </xf>
    <xf numFmtId="0" fontId="0" fillId="0" borderId="0" xfId="0" applyFill="1" applyBorder="1" applyAlignment="1">
      <alignment horizontal="center" vertical="center"/>
    </xf>
    <xf numFmtId="0" fontId="1" fillId="0" borderId="14" xfId="0" applyFont="1" applyFill="1" applyBorder="1" applyAlignment="1">
      <alignment vertical="top" wrapText="1"/>
    </xf>
    <xf numFmtId="0" fontId="1" fillId="0" borderId="12" xfId="0" applyFont="1" applyFill="1" applyBorder="1" applyAlignment="1">
      <alignment vertical="top" wrapText="1"/>
    </xf>
    <xf numFmtId="0" fontId="1" fillId="0" borderId="1"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0" fillId="0" borderId="0" xfId="0" applyFill="1" applyBorder="1" applyAlignment="1"/>
    <xf numFmtId="0" fontId="5" fillId="0" borderId="0" xfId="0" applyFont="1" applyFill="1" applyBorder="1" applyAlignment="1">
      <alignment horizontal="left" vertical="center"/>
    </xf>
    <xf numFmtId="0" fontId="6" fillId="0" borderId="0" xfId="0" applyFont="1" applyFill="1" applyBorder="1" applyAlignment="1">
      <alignment horizontal="left" vertical="top"/>
    </xf>
    <xf numFmtId="0" fontId="6" fillId="0" borderId="0" xfId="0" applyFont="1" applyFill="1" applyBorder="1" applyAlignment="1">
      <alignment horizontal="left" vertical="center"/>
    </xf>
    <xf numFmtId="0" fontId="0" fillId="0" borderId="0" xfId="0" applyFill="1" applyBorder="1" applyAlignment="1">
      <alignment vertical="top" wrapText="1"/>
    </xf>
    <xf numFmtId="0" fontId="1" fillId="0" borderId="0" xfId="0" applyFont="1" applyFill="1" applyBorder="1" applyAlignment="1">
      <alignment horizontal="center" vertical="top"/>
    </xf>
    <xf numFmtId="0" fontId="0" fillId="0" borderId="7" xfId="0" applyFill="1" applyBorder="1" applyAlignment="1">
      <alignment wrapText="1"/>
    </xf>
    <xf numFmtId="0" fontId="1" fillId="0" borderId="7" xfId="0" applyFont="1" applyFill="1" applyBorder="1" applyAlignment="1">
      <alignment horizontal="center" vertical="top" wrapText="1"/>
    </xf>
    <xf numFmtId="0" fontId="1" fillId="0" borderId="7" xfId="0" applyFont="1" applyFill="1" applyBorder="1" applyAlignment="1">
      <alignment horizontal="center" wrapText="1"/>
    </xf>
    <xf numFmtId="0" fontId="0" fillId="0" borderId="7" xfId="0" applyFill="1" applyBorder="1" applyAlignment="1">
      <alignment horizontal="left"/>
    </xf>
    <xf numFmtId="0" fontId="0" fillId="0" borderId="7" xfId="0" applyFill="1" applyBorder="1" applyAlignment="1"/>
    <xf numFmtId="0" fontId="0" fillId="0" borderId="7" xfId="0" applyFill="1" applyBorder="1" applyAlignment="1">
      <alignment horizontal="left" wrapText="1"/>
    </xf>
    <xf numFmtId="0" fontId="0" fillId="0" borderId="7" xfId="0" applyFill="1" applyBorder="1" applyAlignment="1">
      <alignment horizontal="left" indent="7"/>
    </xf>
    <xf numFmtId="0" fontId="3" fillId="0" borderId="2" xfId="0" applyFont="1" applyFill="1" applyBorder="1" applyAlignment="1">
      <alignment horizontal="left" vertical="center" wrapText="1"/>
    </xf>
    <xf numFmtId="0" fontId="3"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 xfId="0" applyFont="1" applyFill="1" applyBorder="1" applyAlignment="1">
      <alignment horizontal="center" vertical="center" wrapText="1"/>
    </xf>
    <xf numFmtId="0" fontId="3" fillId="0" borderId="11" xfId="0"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165100</xdr:colOff>
      <xdr:row>2</xdr:row>
      <xdr:rowOff>38100</xdr:rowOff>
    </xdr:from>
    <xdr:to>
      <xdr:col>7</xdr:col>
      <xdr:colOff>1797050</xdr:colOff>
      <xdr:row>8</xdr:row>
      <xdr:rowOff>38100</xdr:rowOff>
    </xdr:to>
    <xdr:grpSp>
      <xdr:nvGrpSpPr>
        <xdr:cNvPr id="2" name="Group 6">
          <a:extLst>
            <a:ext uri="{FF2B5EF4-FFF2-40B4-BE49-F238E27FC236}">
              <a16:creationId xmlns:a16="http://schemas.microsoft.com/office/drawing/2014/main" id="{35C37CC2-C983-4F55-AAE8-EA9E7BEAB0DA}"/>
            </a:ext>
          </a:extLst>
        </xdr:cNvPr>
        <xdr:cNvGrpSpPr>
          <a:grpSpLocks/>
        </xdr:cNvGrpSpPr>
      </xdr:nvGrpSpPr>
      <xdr:grpSpPr bwMode="auto">
        <a:xfrm>
          <a:off x="11202894" y="441512"/>
          <a:ext cx="1631950" cy="1019735"/>
          <a:chOff x="1514" y="17"/>
          <a:chExt cx="183" cy="96"/>
        </a:xfrm>
      </xdr:grpSpPr>
      <xdr:sp macro="" textlink="">
        <xdr:nvSpPr>
          <xdr:cNvPr id="3" name="Rectangle 7">
            <a:extLst>
              <a:ext uri="{FF2B5EF4-FFF2-40B4-BE49-F238E27FC236}">
                <a16:creationId xmlns:a16="http://schemas.microsoft.com/office/drawing/2014/main" id="{6C1A7B57-B45C-48AA-B53D-899D6821FDAE}"/>
              </a:ext>
            </a:extLst>
          </xdr:cNvPr>
          <xdr:cNvSpPr>
            <a:spLocks noChangeArrowheads="1"/>
          </xdr:cNvSpPr>
        </xdr:nvSpPr>
        <xdr:spPr bwMode="auto">
          <a:xfrm>
            <a:off x="1514" y="17"/>
            <a:ext cx="96" cy="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監査責任者</a:t>
            </a:r>
          </a:p>
        </xdr:txBody>
      </xdr:sp>
      <xdr:sp macro="" textlink="">
        <xdr:nvSpPr>
          <xdr:cNvPr id="4" name="Rectangle 8">
            <a:extLst>
              <a:ext uri="{FF2B5EF4-FFF2-40B4-BE49-F238E27FC236}">
                <a16:creationId xmlns:a16="http://schemas.microsoft.com/office/drawing/2014/main" id="{E6E4C9D4-124C-4922-B80C-F01CED50BADB}"/>
              </a:ext>
            </a:extLst>
          </xdr:cNvPr>
          <xdr:cNvSpPr>
            <a:spLocks noChangeArrowheads="1"/>
          </xdr:cNvSpPr>
        </xdr:nvSpPr>
        <xdr:spPr bwMode="auto">
          <a:xfrm>
            <a:off x="1514" y="42"/>
            <a:ext cx="96" cy="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5" name="Rectangle 9">
            <a:extLst>
              <a:ext uri="{FF2B5EF4-FFF2-40B4-BE49-F238E27FC236}">
                <a16:creationId xmlns:a16="http://schemas.microsoft.com/office/drawing/2014/main" id="{3564E6E5-1C49-4218-8A1B-8EE0F72DD1E8}"/>
              </a:ext>
            </a:extLst>
          </xdr:cNvPr>
          <xdr:cNvSpPr>
            <a:spLocks noChangeArrowheads="1"/>
          </xdr:cNvSpPr>
        </xdr:nvSpPr>
        <xdr:spPr bwMode="auto">
          <a:xfrm>
            <a:off x="1609" y="17"/>
            <a:ext cx="88" cy="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監査人</a:t>
            </a:r>
          </a:p>
        </xdr:txBody>
      </xdr:sp>
      <xdr:sp macro="" textlink="">
        <xdr:nvSpPr>
          <xdr:cNvPr id="6" name="Rectangle 10">
            <a:extLst>
              <a:ext uri="{FF2B5EF4-FFF2-40B4-BE49-F238E27FC236}">
                <a16:creationId xmlns:a16="http://schemas.microsoft.com/office/drawing/2014/main" id="{3015EF77-E0CD-4462-A3F1-1C281118E368}"/>
              </a:ext>
            </a:extLst>
          </xdr:cNvPr>
          <xdr:cNvSpPr>
            <a:spLocks noChangeArrowheads="1"/>
          </xdr:cNvSpPr>
        </xdr:nvSpPr>
        <xdr:spPr bwMode="auto">
          <a:xfrm>
            <a:off x="1609" y="42"/>
            <a:ext cx="88" cy="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2:H134"/>
  <sheetViews>
    <sheetView showGridLines="0" tabSelected="1" zoomScale="85" zoomScaleNormal="85" zoomScaleSheetLayoutView="70" workbookViewId="0">
      <selection activeCell="B13" sqref="B13"/>
    </sheetView>
  </sheetViews>
  <sheetFormatPr defaultColWidth="9" defaultRowHeight="13.5" x14ac:dyDescent="0.15"/>
  <cols>
    <col min="1" max="1" width="4" style="5" customWidth="1"/>
    <col min="2" max="2" width="34.125" style="4" customWidth="1"/>
    <col min="3" max="3" width="34.125" style="3" customWidth="1"/>
    <col min="4" max="4" width="6.125" style="3" customWidth="1"/>
    <col min="5" max="5" width="46" style="3" customWidth="1"/>
    <col min="6" max="6" width="7.5" style="23" customWidth="1"/>
    <col min="7" max="7" width="12.875" style="25" customWidth="1"/>
    <col min="8" max="8" width="26" style="3" customWidth="1"/>
    <col min="9" max="16384" width="9" style="58"/>
  </cols>
  <sheetData>
    <row r="2" spans="1:8" s="6" customFormat="1" ht="18.75" x14ac:dyDescent="0.15">
      <c r="A2" s="71" t="s">
        <v>11</v>
      </c>
      <c r="B2" s="72"/>
      <c r="C2" s="73"/>
      <c r="D2" s="71"/>
      <c r="E2" s="71"/>
      <c r="F2" s="20"/>
      <c r="G2" s="26"/>
      <c r="H2" s="26"/>
    </row>
    <row r="3" spans="1:8" s="6" customFormat="1" ht="14.25" x14ac:dyDescent="0.15">
      <c r="A3" s="10"/>
      <c r="B3" s="8"/>
      <c r="C3" s="8"/>
      <c r="F3" s="21"/>
      <c r="G3" s="27"/>
      <c r="H3" s="74"/>
    </row>
    <row r="4" spans="1:8" s="6" customFormat="1" x14ac:dyDescent="0.15">
      <c r="A4" s="10"/>
      <c r="B4" s="75"/>
      <c r="C4" s="75"/>
      <c r="E4" s="9" t="s">
        <v>10</v>
      </c>
      <c r="F4" s="7"/>
      <c r="G4" s="28"/>
      <c r="H4" s="8"/>
    </row>
    <row r="5" spans="1:8" s="6" customFormat="1" x14ac:dyDescent="0.15">
      <c r="A5" s="10"/>
      <c r="B5" s="75"/>
      <c r="C5" s="75"/>
      <c r="E5" s="63"/>
      <c r="F5" s="7"/>
      <c r="G5" s="28"/>
    </row>
    <row r="6" spans="1:8" s="6" customFormat="1" x14ac:dyDescent="0.15">
      <c r="A6" s="10"/>
      <c r="B6" s="75"/>
      <c r="C6" s="75"/>
      <c r="E6" s="9" t="s">
        <v>9</v>
      </c>
      <c r="F6" s="7"/>
      <c r="G6" s="28"/>
      <c r="H6" s="8"/>
    </row>
    <row r="7" spans="1:8" s="6" customFormat="1" x14ac:dyDescent="0.15">
      <c r="A7" s="10"/>
      <c r="B7" s="75"/>
      <c r="C7" s="75"/>
      <c r="E7" s="63"/>
      <c r="F7" s="7"/>
      <c r="G7" s="28"/>
    </row>
    <row r="8" spans="1:8" s="6" customFormat="1" x14ac:dyDescent="0.15">
      <c r="A8" s="10"/>
      <c r="B8" s="75"/>
      <c r="C8" s="75"/>
      <c r="E8" s="9" t="s">
        <v>8</v>
      </c>
      <c r="F8" s="7"/>
      <c r="G8" s="28"/>
      <c r="H8" s="8"/>
    </row>
    <row r="9" spans="1:8" s="6" customFormat="1" ht="14.25" x14ac:dyDescent="0.15">
      <c r="A9" s="10"/>
      <c r="B9" s="75"/>
      <c r="C9" s="75"/>
      <c r="E9" s="7"/>
      <c r="F9" s="21"/>
      <c r="G9" s="27"/>
      <c r="H9" s="27"/>
    </row>
    <row r="10" spans="1:8" s="70" customFormat="1" x14ac:dyDescent="0.15">
      <c r="A10" s="76"/>
      <c r="B10" s="77"/>
      <c r="C10" s="78"/>
      <c r="D10" s="79" t="s">
        <v>7</v>
      </c>
      <c r="E10" s="80"/>
      <c r="F10" s="79"/>
      <c r="G10" s="81"/>
      <c r="H10" s="82"/>
    </row>
    <row r="11" spans="1:8" ht="35.25" customHeight="1" x14ac:dyDescent="0.15">
      <c r="A11" s="87" t="s">
        <v>6</v>
      </c>
      <c r="B11" s="87"/>
      <c r="C11" s="11" t="s">
        <v>12</v>
      </c>
      <c r="D11" s="66" t="s">
        <v>5</v>
      </c>
      <c r="E11" s="66" t="s">
        <v>4</v>
      </c>
      <c r="F11" s="85" t="s">
        <v>3</v>
      </c>
      <c r="G11" s="86"/>
      <c r="H11" s="66" t="s">
        <v>2</v>
      </c>
    </row>
    <row r="12" spans="1:8" ht="17.25" customHeight="1" x14ac:dyDescent="0.15">
      <c r="A12" s="83" t="str">
        <f>F13&amp;" "&amp;G13</f>
        <v>A3.1.1 一般</v>
      </c>
      <c r="B12" s="84"/>
      <c r="C12" s="84"/>
      <c r="D12" s="84"/>
      <c r="E12" s="88"/>
      <c r="F12" s="22"/>
      <c r="G12" s="24"/>
      <c r="H12" s="66"/>
    </row>
    <row r="13" spans="1:8" s="8" customFormat="1" ht="54" x14ac:dyDescent="0.15">
      <c r="A13" s="12">
        <v>1</v>
      </c>
      <c r="B13" s="2" t="s">
        <v>158</v>
      </c>
      <c r="C13" s="1" t="s">
        <v>13</v>
      </c>
      <c r="D13" s="13"/>
      <c r="E13" s="66"/>
      <c r="F13" s="17" t="s">
        <v>166</v>
      </c>
      <c r="G13" s="19" t="s">
        <v>167</v>
      </c>
      <c r="H13" s="66"/>
    </row>
    <row r="14" spans="1:8" ht="17.25" customHeight="1" x14ac:dyDescent="0.15">
      <c r="A14" s="83" t="str">
        <f>F15&amp;" "&amp;G15</f>
        <v>A.3.2.1 内部向け個人情報保護方針</v>
      </c>
      <c r="B14" s="84"/>
      <c r="C14" s="84"/>
      <c r="D14" s="84"/>
      <c r="E14" s="88"/>
      <c r="F14" s="22"/>
      <c r="G14" s="24"/>
      <c r="H14" s="66"/>
    </row>
    <row r="15" spans="1:8" s="8" customFormat="1" ht="40.5" x14ac:dyDescent="0.15">
      <c r="A15" s="45">
        <v>1</v>
      </c>
      <c r="B15" s="46" t="s">
        <v>79</v>
      </c>
      <c r="C15" s="46" t="s">
        <v>33</v>
      </c>
      <c r="D15" s="44"/>
      <c r="E15" s="44"/>
      <c r="F15" s="29" t="s">
        <v>169</v>
      </c>
      <c r="G15" s="30" t="s">
        <v>168</v>
      </c>
      <c r="H15" s="44"/>
    </row>
    <row r="16" spans="1:8" s="8" customFormat="1" ht="67.5" x14ac:dyDescent="0.15">
      <c r="A16" s="33">
        <v>2</v>
      </c>
      <c r="B16" s="34" t="s">
        <v>157</v>
      </c>
      <c r="C16" s="34" t="s">
        <v>14</v>
      </c>
      <c r="D16" s="65"/>
      <c r="E16" s="65"/>
      <c r="F16" s="31"/>
      <c r="G16" s="32"/>
      <c r="H16" s="65"/>
    </row>
    <row r="17" spans="1:8" ht="17.25" x14ac:dyDescent="0.15">
      <c r="A17" s="83" t="str">
        <f>F18&amp;" "&amp;G18</f>
        <v>A.3.2.2 外部向け個人情報保護方針</v>
      </c>
      <c r="B17" s="84"/>
      <c r="C17" s="84"/>
      <c r="D17" s="84"/>
      <c r="E17" s="67"/>
      <c r="F17" s="22"/>
      <c r="G17" s="24"/>
      <c r="H17" s="66"/>
    </row>
    <row r="18" spans="1:8" s="8" customFormat="1" ht="81" x14ac:dyDescent="0.15">
      <c r="A18" s="12">
        <v>1</v>
      </c>
      <c r="B18" s="1" t="s">
        <v>108</v>
      </c>
      <c r="C18" s="1" t="s">
        <v>34</v>
      </c>
      <c r="D18" s="14"/>
      <c r="E18" s="14"/>
      <c r="F18" s="17" t="s">
        <v>170</v>
      </c>
      <c r="G18" s="19" t="s">
        <v>171</v>
      </c>
      <c r="H18" s="14"/>
    </row>
    <row r="19" spans="1:8" ht="17.25" x14ac:dyDescent="0.15">
      <c r="A19" s="83" t="str">
        <f>F20&amp;" "&amp;G20</f>
        <v>A.3.3.1 個人情報の特定</v>
      </c>
      <c r="B19" s="84"/>
      <c r="C19" s="84"/>
      <c r="D19" s="84"/>
      <c r="E19" s="67"/>
      <c r="F19" s="22"/>
      <c r="G19" s="24"/>
      <c r="H19" s="66"/>
    </row>
    <row r="20" spans="1:8" s="8" customFormat="1" ht="27" x14ac:dyDescent="0.15">
      <c r="A20" s="45">
        <v>1</v>
      </c>
      <c r="B20" s="61" t="s">
        <v>32</v>
      </c>
      <c r="C20" s="46" t="s">
        <v>15</v>
      </c>
      <c r="D20" s="62"/>
      <c r="E20" s="44"/>
      <c r="F20" s="41" t="s">
        <v>173</v>
      </c>
      <c r="G20" s="30" t="s">
        <v>172</v>
      </c>
      <c r="H20" s="44"/>
    </row>
    <row r="21" spans="1:8" s="8" customFormat="1" ht="27" x14ac:dyDescent="0.15">
      <c r="A21" s="33">
        <v>2</v>
      </c>
      <c r="B21" s="54" t="s">
        <v>31</v>
      </c>
      <c r="C21" s="34" t="s">
        <v>15</v>
      </c>
      <c r="D21" s="55"/>
      <c r="E21" s="51"/>
      <c r="F21" s="42"/>
      <c r="G21" s="32"/>
      <c r="H21" s="65"/>
    </row>
    <row r="22" spans="1:8" ht="17.25" x14ac:dyDescent="0.15">
      <c r="A22" s="83" t="str">
        <f>F23&amp;" "&amp;G23</f>
        <v>A.3.3.2 法令、 国が定める指針その他の規範</v>
      </c>
      <c r="B22" s="84"/>
      <c r="C22" s="84"/>
      <c r="D22" s="84"/>
      <c r="E22" s="67"/>
      <c r="F22" s="22"/>
      <c r="G22" s="24"/>
      <c r="H22" s="66"/>
    </row>
    <row r="23" spans="1:8" s="8" customFormat="1" ht="54" x14ac:dyDescent="0.15">
      <c r="A23" s="12">
        <v>1</v>
      </c>
      <c r="B23" s="1" t="s">
        <v>16</v>
      </c>
      <c r="C23" s="1" t="s">
        <v>80</v>
      </c>
      <c r="D23" s="14"/>
      <c r="E23" s="15"/>
      <c r="F23" s="18" t="s">
        <v>174</v>
      </c>
      <c r="G23" s="19" t="s">
        <v>175</v>
      </c>
      <c r="H23" s="14"/>
    </row>
    <row r="24" spans="1:8" ht="17.25" customHeight="1" x14ac:dyDescent="0.15">
      <c r="A24" s="83" t="s">
        <v>248</v>
      </c>
      <c r="B24" s="84"/>
      <c r="C24" s="84"/>
      <c r="D24" s="84"/>
      <c r="E24" s="67"/>
      <c r="F24" s="22"/>
      <c r="G24" s="24"/>
      <c r="H24" s="66"/>
    </row>
    <row r="25" spans="1:8" s="8" customFormat="1" ht="54" x14ac:dyDescent="0.15">
      <c r="A25" s="45">
        <v>1</v>
      </c>
      <c r="B25" s="46" t="s">
        <v>81</v>
      </c>
      <c r="C25" s="46" t="s">
        <v>82</v>
      </c>
      <c r="D25" s="44"/>
      <c r="E25" s="47"/>
      <c r="F25" s="35" t="s">
        <v>1</v>
      </c>
      <c r="G25" s="36" t="s">
        <v>0</v>
      </c>
      <c r="H25" s="44"/>
    </row>
    <row r="26" spans="1:8" s="8" customFormat="1" ht="40.5" x14ac:dyDescent="0.15">
      <c r="A26" s="48">
        <v>2</v>
      </c>
      <c r="B26" s="49" t="s">
        <v>109</v>
      </c>
      <c r="C26" s="49" t="s">
        <v>35</v>
      </c>
      <c r="D26" s="64"/>
      <c r="E26" s="50"/>
      <c r="F26" s="43"/>
      <c r="G26" s="38"/>
      <c r="H26" s="64"/>
    </row>
    <row r="27" spans="1:8" s="8" customFormat="1" ht="40.5" x14ac:dyDescent="0.15">
      <c r="A27" s="48">
        <v>3</v>
      </c>
      <c r="B27" s="49" t="s">
        <v>110</v>
      </c>
      <c r="C27" s="49" t="s">
        <v>83</v>
      </c>
      <c r="D27" s="64"/>
      <c r="E27" s="50"/>
      <c r="F27" s="43"/>
      <c r="G27" s="38"/>
      <c r="H27" s="64"/>
    </row>
    <row r="28" spans="1:8" s="8" customFormat="1" ht="54" x14ac:dyDescent="0.15">
      <c r="A28" s="33">
        <v>4</v>
      </c>
      <c r="B28" s="34" t="s">
        <v>111</v>
      </c>
      <c r="C28" s="34" t="s">
        <v>82</v>
      </c>
      <c r="D28" s="65"/>
      <c r="E28" s="51"/>
      <c r="F28" s="42"/>
      <c r="G28" s="32"/>
      <c r="H28" s="65"/>
    </row>
    <row r="29" spans="1:8" ht="17.25" x14ac:dyDescent="0.15">
      <c r="A29" s="83" t="str">
        <f>F30&amp;" "&amp;G30</f>
        <v>A.3.3.4 資源役割責任及び権限</v>
      </c>
      <c r="B29" s="84"/>
      <c r="C29" s="84"/>
      <c r="D29" s="84"/>
      <c r="E29" s="67"/>
      <c r="F29" s="22"/>
      <c r="G29" s="24"/>
      <c r="H29" s="66"/>
    </row>
    <row r="30" spans="1:8" s="8" customFormat="1" ht="67.5" x14ac:dyDescent="0.15">
      <c r="A30" s="45">
        <v>1</v>
      </c>
      <c r="B30" s="46" t="s">
        <v>112</v>
      </c>
      <c r="C30" s="46" t="s">
        <v>36</v>
      </c>
      <c r="D30" s="44"/>
      <c r="E30" s="53"/>
      <c r="F30" s="41" t="s">
        <v>176</v>
      </c>
      <c r="G30" s="30" t="s">
        <v>177</v>
      </c>
      <c r="H30" s="44"/>
    </row>
    <row r="31" spans="1:8" s="8" customFormat="1" ht="54" x14ac:dyDescent="0.15">
      <c r="A31" s="33">
        <v>2</v>
      </c>
      <c r="B31" s="54" t="s">
        <v>113</v>
      </c>
      <c r="C31" s="34" t="s">
        <v>37</v>
      </c>
      <c r="D31" s="55"/>
      <c r="E31" s="52"/>
      <c r="F31" s="42"/>
      <c r="G31" s="32"/>
      <c r="H31" s="52"/>
    </row>
    <row r="32" spans="1:8" ht="17.25" x14ac:dyDescent="0.15">
      <c r="A32" s="83" t="str">
        <f>F33&amp;" "&amp;G33</f>
        <v>A.3.3.5 内部規程</v>
      </c>
      <c r="B32" s="84"/>
      <c r="C32" s="84"/>
      <c r="D32" s="84"/>
      <c r="E32" s="67"/>
      <c r="F32" s="22"/>
      <c r="G32" s="24"/>
      <c r="H32" s="66"/>
    </row>
    <row r="33" spans="1:8" s="8" customFormat="1" ht="54" x14ac:dyDescent="0.15">
      <c r="A33" s="12">
        <v>1</v>
      </c>
      <c r="B33" s="1" t="s">
        <v>84</v>
      </c>
      <c r="C33" s="1" t="s">
        <v>38</v>
      </c>
      <c r="D33" s="14"/>
      <c r="E33" s="15"/>
      <c r="F33" s="18" t="s">
        <v>178</v>
      </c>
      <c r="G33" s="19" t="s">
        <v>179</v>
      </c>
      <c r="H33" s="14"/>
    </row>
    <row r="34" spans="1:8" ht="17.25" x14ac:dyDescent="0.15">
      <c r="A34" s="83" t="str">
        <f>F35&amp;" "&amp;G35</f>
        <v>A.3.3.6 計画策定</v>
      </c>
      <c r="B34" s="84"/>
      <c r="C34" s="84"/>
      <c r="D34" s="84"/>
      <c r="E34" s="67"/>
      <c r="F34" s="22"/>
      <c r="G34" s="24"/>
      <c r="H34" s="66"/>
    </row>
    <row r="35" spans="1:8" s="8" customFormat="1" ht="94.5" x14ac:dyDescent="0.15">
      <c r="A35" s="12">
        <v>1</v>
      </c>
      <c r="B35" s="1" t="s">
        <v>165</v>
      </c>
      <c r="C35" s="1" t="s">
        <v>39</v>
      </c>
      <c r="D35" s="14"/>
      <c r="E35" s="15"/>
      <c r="F35" s="17" t="s">
        <v>180</v>
      </c>
      <c r="G35" s="19" t="s">
        <v>181</v>
      </c>
      <c r="H35" s="14"/>
    </row>
    <row r="36" spans="1:8" ht="17.25" x14ac:dyDescent="0.15">
      <c r="A36" s="83" t="str">
        <f>F37&amp;" "&amp;G37</f>
        <v>A.3.3.7 緊急事態への準備</v>
      </c>
      <c r="B36" s="84"/>
      <c r="C36" s="84"/>
      <c r="D36" s="84"/>
      <c r="E36" s="67"/>
      <c r="F36" s="22"/>
      <c r="G36" s="24"/>
      <c r="H36" s="66"/>
    </row>
    <row r="37" spans="1:8" s="8" customFormat="1" ht="40.5" x14ac:dyDescent="0.15">
      <c r="A37" s="12">
        <v>1</v>
      </c>
      <c r="B37" s="2" t="s">
        <v>17</v>
      </c>
      <c r="C37" s="1" t="s">
        <v>40</v>
      </c>
      <c r="D37" s="13"/>
      <c r="E37" s="66"/>
      <c r="F37" s="18" t="s">
        <v>182</v>
      </c>
      <c r="G37" s="19" t="s">
        <v>183</v>
      </c>
      <c r="H37" s="66"/>
    </row>
    <row r="38" spans="1:8" ht="17.25" x14ac:dyDescent="0.15">
      <c r="A38" s="83" t="str">
        <f>F39&amp;" "&amp;G39</f>
        <v>A.3.4.2.1 利用目的の特定</v>
      </c>
      <c r="B38" s="84"/>
      <c r="C38" s="84"/>
      <c r="D38" s="84"/>
      <c r="E38" s="67"/>
      <c r="F38" s="22"/>
      <c r="G38" s="24"/>
      <c r="H38" s="66"/>
    </row>
    <row r="39" spans="1:8" s="8" customFormat="1" ht="67.5" x14ac:dyDescent="0.15">
      <c r="A39" s="45">
        <v>1</v>
      </c>
      <c r="B39" s="46" t="s">
        <v>114</v>
      </c>
      <c r="C39" s="46" t="s">
        <v>41</v>
      </c>
      <c r="D39" s="56"/>
      <c r="E39" s="47"/>
      <c r="F39" s="41" t="s">
        <v>184</v>
      </c>
      <c r="G39" s="30" t="s">
        <v>185</v>
      </c>
      <c r="H39" s="56"/>
    </row>
    <row r="40" spans="1:8" s="8" customFormat="1" ht="67.5" x14ac:dyDescent="0.15">
      <c r="A40" s="33">
        <v>2</v>
      </c>
      <c r="B40" s="34" t="s">
        <v>85</v>
      </c>
      <c r="C40" s="34" t="s">
        <v>42</v>
      </c>
      <c r="D40" s="57"/>
      <c r="E40" s="52"/>
      <c r="F40" s="42"/>
      <c r="G40" s="32"/>
      <c r="H40" s="57"/>
    </row>
    <row r="41" spans="1:8" ht="17.25" x14ac:dyDescent="0.15">
      <c r="A41" s="83" t="str">
        <f>F42&amp;" "&amp;G42</f>
        <v>A.3.4.2.2 適正な取得</v>
      </c>
      <c r="B41" s="84"/>
      <c r="C41" s="84"/>
      <c r="D41" s="84"/>
      <c r="E41" s="67"/>
      <c r="F41" s="22"/>
      <c r="G41" s="24"/>
      <c r="H41" s="66"/>
    </row>
    <row r="42" spans="1:8" s="8" customFormat="1" ht="81" x14ac:dyDescent="0.15">
      <c r="A42" s="12">
        <v>1</v>
      </c>
      <c r="B42" s="1" t="s">
        <v>86</v>
      </c>
      <c r="C42" s="1" t="s">
        <v>87</v>
      </c>
      <c r="D42" s="16"/>
      <c r="E42" s="66"/>
      <c r="F42" s="18" t="s">
        <v>186</v>
      </c>
      <c r="G42" s="19" t="s">
        <v>187</v>
      </c>
      <c r="H42" s="16"/>
    </row>
    <row r="43" spans="1:8" ht="17.25" x14ac:dyDescent="0.15">
      <c r="A43" s="83" t="str">
        <f>F44&amp;" "&amp;G44</f>
        <v>A.3.4.2.3 要配慮個人情報</v>
      </c>
      <c r="B43" s="84"/>
      <c r="C43" s="84"/>
      <c r="D43" s="84"/>
      <c r="E43" s="67"/>
      <c r="F43" s="22"/>
      <c r="G43" s="24"/>
      <c r="H43" s="66"/>
    </row>
    <row r="44" spans="1:8" s="8" customFormat="1" ht="67.5" x14ac:dyDescent="0.15">
      <c r="A44" s="12">
        <v>1</v>
      </c>
      <c r="B44" s="1" t="s">
        <v>88</v>
      </c>
      <c r="C44" s="1" t="s">
        <v>18</v>
      </c>
      <c r="D44" s="16"/>
      <c r="E44" s="66"/>
      <c r="F44" s="18" t="s">
        <v>188</v>
      </c>
      <c r="G44" s="19" t="s">
        <v>189</v>
      </c>
      <c r="H44" s="16"/>
    </row>
    <row r="45" spans="1:8" ht="17.25" x14ac:dyDescent="0.15">
      <c r="A45" s="83" t="str">
        <f>F46&amp;" "&amp;G46</f>
        <v>A.3.4.2.4 個人情報を取得した場合の措置</v>
      </c>
      <c r="B45" s="84"/>
      <c r="C45" s="84"/>
      <c r="D45" s="84"/>
      <c r="E45" s="67"/>
      <c r="F45" s="22"/>
      <c r="G45" s="24"/>
      <c r="H45" s="66"/>
    </row>
    <row r="46" spans="1:8" s="8" customFormat="1" ht="67.5" x14ac:dyDescent="0.15">
      <c r="A46" s="12">
        <v>1</v>
      </c>
      <c r="B46" s="1" t="s">
        <v>89</v>
      </c>
      <c r="C46" s="1" t="s">
        <v>43</v>
      </c>
      <c r="D46" s="16"/>
      <c r="E46" s="66"/>
      <c r="F46" s="17" t="s">
        <v>190</v>
      </c>
      <c r="G46" s="19" t="s">
        <v>191</v>
      </c>
      <c r="H46" s="16"/>
    </row>
    <row r="47" spans="1:8" ht="17.25" x14ac:dyDescent="0.15">
      <c r="A47" s="83" t="str">
        <f>F48&amp;" "&amp;G48</f>
        <v>A.3.4.2.5 A.3.4.2.4のうち本人から直接書面によって取得する場合の措置</v>
      </c>
      <c r="B47" s="84"/>
      <c r="C47" s="84"/>
      <c r="D47" s="84"/>
      <c r="E47" s="67"/>
      <c r="F47" s="22"/>
      <c r="G47" s="24"/>
      <c r="H47" s="66"/>
    </row>
    <row r="48" spans="1:8" s="8" customFormat="1" ht="67.5" x14ac:dyDescent="0.15">
      <c r="A48" s="45">
        <v>1</v>
      </c>
      <c r="B48" s="46" t="s">
        <v>164</v>
      </c>
      <c r="C48" s="46" t="s">
        <v>44</v>
      </c>
      <c r="D48" s="56"/>
      <c r="E48" s="47"/>
      <c r="F48" s="29" t="s">
        <v>192</v>
      </c>
      <c r="G48" s="30" t="s">
        <v>193</v>
      </c>
      <c r="H48" s="56"/>
    </row>
    <row r="49" spans="1:8" s="8" customFormat="1" ht="391.5" x14ac:dyDescent="0.15">
      <c r="A49" s="33">
        <v>2</v>
      </c>
      <c r="B49" s="34" t="s">
        <v>115</v>
      </c>
      <c r="C49" s="34" t="s">
        <v>45</v>
      </c>
      <c r="D49" s="57"/>
      <c r="E49" s="52"/>
      <c r="F49" s="31"/>
      <c r="G49" s="32"/>
      <c r="H49" s="57"/>
    </row>
    <row r="50" spans="1:8" ht="17.25" x14ac:dyDescent="0.15">
      <c r="A50" s="83" t="str">
        <f>F51&amp;" "&amp;G51</f>
        <v>A.3.4.2.6 利用に関する措置</v>
      </c>
      <c r="B50" s="84"/>
      <c r="C50" s="84"/>
      <c r="D50" s="84"/>
      <c r="E50" s="67"/>
      <c r="F50" s="22"/>
      <c r="G50" s="24"/>
      <c r="H50" s="66"/>
    </row>
    <row r="51" spans="1:8" s="8" customFormat="1" ht="54" x14ac:dyDescent="0.15">
      <c r="A51" s="45">
        <v>1</v>
      </c>
      <c r="B51" s="46" t="s">
        <v>78</v>
      </c>
      <c r="C51" s="46" t="s">
        <v>90</v>
      </c>
      <c r="D51" s="56"/>
      <c r="E51" s="47"/>
      <c r="F51" s="29" t="s">
        <v>194</v>
      </c>
      <c r="G51" s="30" t="s">
        <v>195</v>
      </c>
      <c r="H51" s="56"/>
    </row>
    <row r="52" spans="1:8" s="8" customFormat="1" ht="81" x14ac:dyDescent="0.15">
      <c r="A52" s="33"/>
      <c r="B52" s="34" t="s">
        <v>163</v>
      </c>
      <c r="C52" s="34" t="s">
        <v>46</v>
      </c>
      <c r="D52" s="57"/>
      <c r="E52" s="52"/>
      <c r="F52" s="31"/>
      <c r="G52" s="32"/>
      <c r="H52" s="57"/>
    </row>
    <row r="53" spans="1:8" ht="17.25" x14ac:dyDescent="0.15">
      <c r="A53" s="83" t="str">
        <f>F54&amp;" "&amp;G54</f>
        <v>A.3.4.2.7 本人に連絡又は接触する場合の措置</v>
      </c>
      <c r="B53" s="84"/>
      <c r="C53" s="84"/>
      <c r="D53" s="84"/>
      <c r="E53" s="67"/>
      <c r="F53" s="22"/>
      <c r="G53" s="24"/>
      <c r="H53" s="66"/>
    </row>
    <row r="54" spans="1:8" s="8" customFormat="1" ht="81" x14ac:dyDescent="0.15">
      <c r="A54" s="45">
        <v>1</v>
      </c>
      <c r="B54" s="46" t="s">
        <v>162</v>
      </c>
      <c r="C54" s="46" t="s">
        <v>47</v>
      </c>
      <c r="D54" s="56"/>
      <c r="E54" s="47"/>
      <c r="F54" s="29" t="s">
        <v>196</v>
      </c>
      <c r="G54" s="30" t="s">
        <v>197</v>
      </c>
      <c r="H54" s="56"/>
    </row>
    <row r="55" spans="1:8" s="8" customFormat="1" ht="94.5" x14ac:dyDescent="0.15">
      <c r="A55" s="33">
        <v>2</v>
      </c>
      <c r="B55" s="34" t="s">
        <v>91</v>
      </c>
      <c r="C55" s="34" t="s">
        <v>48</v>
      </c>
      <c r="D55" s="57"/>
      <c r="E55" s="52"/>
      <c r="F55" s="31"/>
      <c r="G55" s="32"/>
      <c r="H55" s="57"/>
    </row>
    <row r="56" spans="1:8" ht="17.25" x14ac:dyDescent="0.15">
      <c r="A56" s="83" t="str">
        <f>F57&amp;" "&amp;G57</f>
        <v>A.3.4.2.8 個人データの提供に関する措置</v>
      </c>
      <c r="B56" s="84"/>
      <c r="C56" s="84"/>
      <c r="D56" s="84"/>
      <c r="E56" s="67"/>
      <c r="F56" s="22"/>
      <c r="G56" s="24"/>
      <c r="H56" s="66"/>
    </row>
    <row r="57" spans="1:8" s="8" customFormat="1" ht="81" x14ac:dyDescent="0.15">
      <c r="A57" s="45">
        <v>1</v>
      </c>
      <c r="B57" s="46" t="s">
        <v>92</v>
      </c>
      <c r="C57" s="46" t="s">
        <v>49</v>
      </c>
      <c r="D57" s="56"/>
      <c r="E57" s="47"/>
      <c r="F57" s="29" t="s">
        <v>198</v>
      </c>
      <c r="G57" s="30" t="s">
        <v>199</v>
      </c>
      <c r="H57" s="56"/>
    </row>
    <row r="58" spans="1:8" s="8" customFormat="1" ht="67.5" x14ac:dyDescent="0.15">
      <c r="A58" s="33">
        <v>1</v>
      </c>
      <c r="B58" s="34" t="s">
        <v>93</v>
      </c>
      <c r="C58" s="34" t="s">
        <v>19</v>
      </c>
      <c r="D58" s="57"/>
      <c r="E58" s="52"/>
      <c r="F58" s="31"/>
      <c r="G58" s="32"/>
      <c r="H58" s="57"/>
    </row>
    <row r="59" spans="1:8" ht="17.25" x14ac:dyDescent="0.15">
      <c r="A59" s="83" t="str">
        <f>F60&amp;" "&amp;G60</f>
        <v>A.3.4.2.8.1 外国にある第三者への提供の制限</v>
      </c>
      <c r="B59" s="84"/>
      <c r="C59" s="84"/>
      <c r="D59" s="84"/>
      <c r="E59" s="67"/>
      <c r="F59" s="22"/>
      <c r="G59" s="24"/>
      <c r="H59" s="66"/>
    </row>
    <row r="60" spans="1:8" s="8" customFormat="1" ht="54" x14ac:dyDescent="0.15">
      <c r="A60" s="12">
        <v>1</v>
      </c>
      <c r="B60" s="1" t="s">
        <v>94</v>
      </c>
      <c r="C60" s="1" t="s">
        <v>18</v>
      </c>
      <c r="D60" s="16"/>
      <c r="E60" s="66"/>
      <c r="F60" s="17" t="s">
        <v>200</v>
      </c>
      <c r="G60" s="19" t="s">
        <v>201</v>
      </c>
      <c r="H60" s="16"/>
    </row>
    <row r="61" spans="1:8" ht="17.25" x14ac:dyDescent="0.15">
      <c r="A61" s="83" t="str">
        <f>F62&amp;" "&amp;G62</f>
        <v>A.3.4.2.8.2 第三者提供に係る記録の作成など</v>
      </c>
      <c r="B61" s="84"/>
      <c r="C61" s="84"/>
      <c r="D61" s="84"/>
      <c r="E61" s="67"/>
      <c r="F61" s="22"/>
      <c r="G61" s="24"/>
      <c r="H61" s="66"/>
    </row>
    <row r="62" spans="1:8" s="8" customFormat="1" ht="67.5" x14ac:dyDescent="0.15">
      <c r="A62" s="12">
        <v>1</v>
      </c>
      <c r="B62" s="1" t="s">
        <v>95</v>
      </c>
      <c r="C62" s="1" t="s">
        <v>96</v>
      </c>
      <c r="D62" s="16"/>
      <c r="E62" s="66"/>
      <c r="F62" s="17" t="s">
        <v>202</v>
      </c>
      <c r="G62" s="19" t="s">
        <v>203</v>
      </c>
      <c r="H62" s="16"/>
    </row>
    <row r="63" spans="1:8" ht="17.25" x14ac:dyDescent="0.15">
      <c r="A63" s="83" t="str">
        <f>F64&amp;" "&amp;G64</f>
        <v>A.3.4.2.8.3 第三者提供を受ける際の確認など</v>
      </c>
      <c r="B63" s="84"/>
      <c r="C63" s="84"/>
      <c r="D63" s="84"/>
      <c r="E63" s="67"/>
      <c r="F63" s="22"/>
      <c r="G63" s="24"/>
      <c r="H63" s="66"/>
    </row>
    <row r="64" spans="1:8" s="8" customFormat="1" ht="54" x14ac:dyDescent="0.15">
      <c r="A64" s="12">
        <v>1</v>
      </c>
      <c r="B64" s="1" t="s">
        <v>97</v>
      </c>
      <c r="C64" s="1" t="s">
        <v>20</v>
      </c>
      <c r="D64" s="16"/>
      <c r="E64" s="66"/>
      <c r="F64" s="17" t="s">
        <v>204</v>
      </c>
      <c r="G64" s="19" t="s">
        <v>205</v>
      </c>
      <c r="H64" s="16"/>
    </row>
    <row r="65" spans="1:8" ht="17.25" x14ac:dyDescent="0.15">
      <c r="A65" s="83" t="str">
        <f>F66&amp;" "&amp;G66</f>
        <v>A.3.4.3.1 正確性の確保</v>
      </c>
      <c r="B65" s="84"/>
      <c r="C65" s="84"/>
      <c r="D65" s="84"/>
      <c r="E65" s="67"/>
      <c r="F65" s="22"/>
      <c r="G65" s="24"/>
      <c r="H65" s="66"/>
    </row>
    <row r="66" spans="1:8" s="8" customFormat="1" ht="121.5" x14ac:dyDescent="0.15">
      <c r="A66" s="45">
        <v>1</v>
      </c>
      <c r="B66" s="46" t="s">
        <v>116</v>
      </c>
      <c r="C66" s="46" t="s">
        <v>50</v>
      </c>
      <c r="D66" s="56"/>
      <c r="E66" s="47"/>
      <c r="F66" s="29" t="s">
        <v>206</v>
      </c>
      <c r="G66" s="30" t="s">
        <v>207</v>
      </c>
      <c r="H66" s="56"/>
    </row>
    <row r="67" spans="1:8" s="8" customFormat="1" ht="54" x14ac:dyDescent="0.15">
      <c r="A67" s="33">
        <v>2</v>
      </c>
      <c r="B67" s="34" t="s">
        <v>21</v>
      </c>
      <c r="C67" s="34" t="s">
        <v>51</v>
      </c>
      <c r="D67" s="57"/>
      <c r="E67" s="52"/>
      <c r="F67" s="31"/>
      <c r="G67" s="32"/>
      <c r="H67" s="57"/>
    </row>
    <row r="68" spans="1:8" ht="17.25" x14ac:dyDescent="0.15">
      <c r="A68" s="83" t="str">
        <f>F69&amp;" "&amp;G69</f>
        <v>A.3.4.3.2 安全管理措置</v>
      </c>
      <c r="B68" s="84"/>
      <c r="C68" s="84"/>
      <c r="D68" s="84"/>
      <c r="E68" s="67"/>
      <c r="F68" s="22"/>
      <c r="G68" s="24"/>
      <c r="H68" s="66"/>
    </row>
    <row r="69" spans="1:8" s="8" customFormat="1" ht="81" x14ac:dyDescent="0.15">
      <c r="A69" s="12">
        <v>1</v>
      </c>
      <c r="B69" s="1" t="s">
        <v>117</v>
      </c>
      <c r="C69" s="1" t="s">
        <v>98</v>
      </c>
      <c r="D69" s="16"/>
      <c r="E69" s="66"/>
      <c r="F69" s="17" t="s">
        <v>208</v>
      </c>
      <c r="G69" s="19" t="s">
        <v>209</v>
      </c>
      <c r="H69" s="16"/>
    </row>
    <row r="70" spans="1:8" ht="17.25" x14ac:dyDescent="0.15">
      <c r="A70" s="83" t="str">
        <f>F71&amp;" "&amp;G71</f>
        <v>A.3.4.3.3 従業者の監督</v>
      </c>
      <c r="B70" s="84"/>
      <c r="C70" s="84"/>
      <c r="D70" s="84"/>
      <c r="E70" s="67"/>
      <c r="F70" s="22"/>
      <c r="G70" s="24"/>
      <c r="H70" s="66"/>
    </row>
    <row r="71" spans="1:8" s="8" customFormat="1" ht="162" x14ac:dyDescent="0.15">
      <c r="A71" s="12">
        <v>1</v>
      </c>
      <c r="B71" s="1" t="s">
        <v>118</v>
      </c>
      <c r="C71" s="1" t="s">
        <v>161</v>
      </c>
      <c r="D71" s="16"/>
      <c r="E71" s="66"/>
      <c r="F71" s="17" t="s">
        <v>210</v>
      </c>
      <c r="G71" s="19" t="s">
        <v>211</v>
      </c>
      <c r="H71" s="16"/>
    </row>
    <row r="72" spans="1:8" ht="17.25" x14ac:dyDescent="0.15">
      <c r="A72" s="83" t="str">
        <f>F73&amp;" "&amp;G73</f>
        <v>A.3.4.3.4 委託先の監督</v>
      </c>
      <c r="B72" s="84"/>
      <c r="C72" s="84"/>
      <c r="D72" s="84"/>
      <c r="E72" s="67"/>
      <c r="F72" s="22"/>
      <c r="G72" s="24"/>
      <c r="H72" s="66"/>
    </row>
    <row r="73" spans="1:8" s="8" customFormat="1" ht="27" x14ac:dyDescent="0.15">
      <c r="A73" s="45">
        <v>1</v>
      </c>
      <c r="B73" s="46" t="s">
        <v>22</v>
      </c>
      <c r="C73" s="46" t="s">
        <v>23</v>
      </c>
      <c r="D73" s="56"/>
      <c r="E73" s="47"/>
      <c r="F73" s="29" t="s">
        <v>212</v>
      </c>
      <c r="G73" s="30" t="s">
        <v>213</v>
      </c>
      <c r="H73" s="56"/>
    </row>
    <row r="74" spans="1:8" s="8" customFormat="1" ht="81" x14ac:dyDescent="0.15">
      <c r="A74" s="48">
        <v>2</v>
      </c>
      <c r="B74" s="49" t="s">
        <v>119</v>
      </c>
      <c r="C74" s="49" t="s">
        <v>52</v>
      </c>
      <c r="D74" s="59"/>
      <c r="E74" s="60"/>
      <c r="F74" s="37"/>
      <c r="G74" s="38"/>
      <c r="H74" s="59"/>
    </row>
    <row r="75" spans="1:8" s="8" customFormat="1" ht="202.5" x14ac:dyDescent="0.15">
      <c r="A75" s="48">
        <v>3</v>
      </c>
      <c r="B75" s="49" t="s">
        <v>152</v>
      </c>
      <c r="C75" s="49" t="s">
        <v>53</v>
      </c>
      <c r="D75" s="59"/>
      <c r="E75" s="60"/>
      <c r="F75" s="37"/>
      <c r="G75" s="38"/>
      <c r="H75" s="59"/>
    </row>
    <row r="76" spans="1:8" s="8" customFormat="1" ht="94.5" x14ac:dyDescent="0.15">
      <c r="A76" s="48">
        <v>4</v>
      </c>
      <c r="B76" s="49" t="s">
        <v>120</v>
      </c>
      <c r="C76" s="49" t="s">
        <v>54</v>
      </c>
      <c r="D76" s="59"/>
      <c r="E76" s="60"/>
      <c r="F76" s="37"/>
      <c r="G76" s="38"/>
      <c r="H76" s="59"/>
    </row>
    <row r="77" spans="1:8" s="8" customFormat="1" ht="67.5" x14ac:dyDescent="0.15">
      <c r="A77" s="48">
        <v>5</v>
      </c>
      <c r="B77" s="49" t="s">
        <v>121</v>
      </c>
      <c r="C77" s="49" t="s">
        <v>55</v>
      </c>
      <c r="D77" s="59"/>
      <c r="E77" s="60"/>
      <c r="F77" s="37"/>
      <c r="G77" s="38"/>
      <c r="H77" s="59"/>
    </row>
    <row r="78" spans="1:8" s="8" customFormat="1" ht="54" x14ac:dyDescent="0.15">
      <c r="A78" s="33">
        <v>6</v>
      </c>
      <c r="B78" s="34" t="s">
        <v>122</v>
      </c>
      <c r="C78" s="34" t="s">
        <v>56</v>
      </c>
      <c r="D78" s="57"/>
      <c r="E78" s="52"/>
      <c r="F78" s="31"/>
      <c r="G78" s="32"/>
      <c r="H78" s="57"/>
    </row>
    <row r="79" spans="1:8" ht="17.25" x14ac:dyDescent="0.15">
      <c r="A79" s="83" t="str">
        <f>F80&amp;" "&amp;G80</f>
        <v>A.3.4.4.1 個人情報に関する権利</v>
      </c>
      <c r="B79" s="84"/>
      <c r="C79" s="84"/>
      <c r="D79" s="84"/>
      <c r="E79" s="67"/>
      <c r="F79" s="22"/>
      <c r="G79" s="24"/>
      <c r="H79" s="66"/>
    </row>
    <row r="80" spans="1:8" s="8" customFormat="1" ht="67.5" x14ac:dyDescent="0.15">
      <c r="A80" s="12">
        <v>1</v>
      </c>
      <c r="B80" s="1" t="s">
        <v>123</v>
      </c>
      <c r="C80" s="1" t="s">
        <v>99</v>
      </c>
      <c r="D80" s="16"/>
      <c r="E80" s="66"/>
      <c r="F80" s="17" t="s">
        <v>214</v>
      </c>
      <c r="G80" s="19" t="s">
        <v>215</v>
      </c>
      <c r="H80" s="16"/>
    </row>
    <row r="81" spans="1:8" ht="17.25" x14ac:dyDescent="0.15">
      <c r="A81" s="83" t="str">
        <f>F82&amp;" "&amp;G82</f>
        <v>A.3.4.4.2 開示等の請求等に応じる手続</v>
      </c>
      <c r="B81" s="84"/>
      <c r="C81" s="84"/>
      <c r="D81" s="84"/>
      <c r="E81" s="67"/>
      <c r="F81" s="22"/>
      <c r="G81" s="24"/>
      <c r="H81" s="66"/>
    </row>
    <row r="82" spans="1:8" s="8" customFormat="1" ht="67.5" x14ac:dyDescent="0.15">
      <c r="A82" s="45">
        <v>1</v>
      </c>
      <c r="B82" s="46" t="s">
        <v>57</v>
      </c>
      <c r="C82" s="46" t="s">
        <v>24</v>
      </c>
      <c r="D82" s="56"/>
      <c r="E82" s="47"/>
      <c r="F82" s="29" t="s">
        <v>216</v>
      </c>
      <c r="G82" s="30" t="s">
        <v>217</v>
      </c>
      <c r="H82" s="56"/>
    </row>
    <row r="83" spans="1:8" s="8" customFormat="1" ht="67.5" x14ac:dyDescent="0.15">
      <c r="A83" s="33">
        <v>2</v>
      </c>
      <c r="B83" s="34" t="s">
        <v>124</v>
      </c>
      <c r="C83" s="34" t="s">
        <v>25</v>
      </c>
      <c r="D83" s="57"/>
      <c r="E83" s="52"/>
      <c r="F83" s="31"/>
      <c r="G83" s="32"/>
      <c r="H83" s="57"/>
    </row>
    <row r="84" spans="1:8" ht="17.25" x14ac:dyDescent="0.15">
      <c r="A84" s="83" t="str">
        <f>F85&amp;" "&amp;G85</f>
        <v>A.3.4.4.4 保有個人データの利用目的の通知</v>
      </c>
      <c r="B84" s="84"/>
      <c r="C84" s="84"/>
      <c r="D84" s="84"/>
      <c r="E84" s="67"/>
      <c r="F84" s="22"/>
      <c r="G84" s="24"/>
      <c r="H84" s="66"/>
    </row>
    <row r="85" spans="1:8" s="8" customFormat="1" ht="67.5" x14ac:dyDescent="0.15">
      <c r="A85" s="45">
        <v>1</v>
      </c>
      <c r="B85" s="46" t="s">
        <v>125</v>
      </c>
      <c r="C85" s="46" t="s">
        <v>99</v>
      </c>
      <c r="D85" s="56"/>
      <c r="E85" s="47"/>
      <c r="F85" s="29" t="s">
        <v>218</v>
      </c>
      <c r="G85" s="30" t="s">
        <v>219</v>
      </c>
      <c r="H85" s="56"/>
    </row>
    <row r="86" spans="1:8" s="8" customFormat="1" ht="135" x14ac:dyDescent="0.15">
      <c r="A86" s="48">
        <v>2</v>
      </c>
      <c r="B86" s="49" t="s">
        <v>153</v>
      </c>
      <c r="C86" s="49" t="s">
        <v>100</v>
      </c>
      <c r="D86" s="59"/>
      <c r="E86" s="60"/>
      <c r="F86" s="37"/>
      <c r="G86" s="38"/>
      <c r="H86" s="59"/>
    </row>
    <row r="87" spans="1:8" s="8" customFormat="1" ht="67.5" x14ac:dyDescent="0.15">
      <c r="A87" s="33">
        <v>3</v>
      </c>
      <c r="B87" s="34" t="s">
        <v>126</v>
      </c>
      <c r="C87" s="34" t="s">
        <v>101</v>
      </c>
      <c r="D87" s="57"/>
      <c r="E87" s="52"/>
      <c r="F87" s="31"/>
      <c r="G87" s="32"/>
      <c r="H87" s="57"/>
    </row>
    <row r="88" spans="1:8" ht="17.25" x14ac:dyDescent="0.15">
      <c r="A88" s="83" t="str">
        <f>F89&amp;" "&amp;G89</f>
        <v>A.3.4.4.5 保有個人データの開示</v>
      </c>
      <c r="B88" s="84"/>
      <c r="C88" s="84"/>
      <c r="D88" s="84"/>
      <c r="E88" s="67"/>
      <c r="F88" s="22"/>
      <c r="G88" s="24"/>
      <c r="H88" s="66"/>
    </row>
    <row r="89" spans="1:8" s="8" customFormat="1" ht="81" x14ac:dyDescent="0.15">
      <c r="A89" s="45">
        <v>1</v>
      </c>
      <c r="B89" s="46" t="s">
        <v>127</v>
      </c>
      <c r="C89" s="46" t="s">
        <v>102</v>
      </c>
      <c r="D89" s="56"/>
      <c r="E89" s="47"/>
      <c r="F89" s="29" t="s">
        <v>220</v>
      </c>
      <c r="G89" s="30" t="s">
        <v>221</v>
      </c>
      <c r="H89" s="56"/>
    </row>
    <row r="90" spans="1:8" s="8" customFormat="1" ht="67.5" x14ac:dyDescent="0.15">
      <c r="A90" s="33">
        <v>2</v>
      </c>
      <c r="B90" s="34" t="s">
        <v>128</v>
      </c>
      <c r="C90" s="34" t="s">
        <v>246</v>
      </c>
      <c r="D90" s="57"/>
      <c r="E90" s="52"/>
      <c r="F90" s="31"/>
      <c r="G90" s="32"/>
      <c r="H90" s="57"/>
    </row>
    <row r="91" spans="1:8" ht="17.25" x14ac:dyDescent="0.15">
      <c r="A91" s="83" t="str">
        <f>F92&amp;" "&amp;G92</f>
        <v>A.3.4.4.6 保有個人データの訂正，追加又は削除</v>
      </c>
      <c r="B91" s="84"/>
      <c r="C91" s="84"/>
      <c r="D91" s="84"/>
      <c r="E91" s="67"/>
      <c r="F91" s="22"/>
      <c r="G91" s="24"/>
      <c r="H91" s="66"/>
    </row>
    <row r="92" spans="1:8" s="8" customFormat="1" ht="121.5" x14ac:dyDescent="0.15">
      <c r="A92" s="45">
        <v>1</v>
      </c>
      <c r="B92" s="46" t="s">
        <v>129</v>
      </c>
      <c r="C92" s="46" t="s">
        <v>151</v>
      </c>
      <c r="D92" s="56"/>
      <c r="E92" s="47"/>
      <c r="F92" s="29" t="s">
        <v>222</v>
      </c>
      <c r="G92" s="30" t="s">
        <v>223</v>
      </c>
      <c r="H92" s="56"/>
    </row>
    <row r="93" spans="1:8" s="8" customFormat="1" ht="67.5" x14ac:dyDescent="0.15">
      <c r="A93" s="48">
        <v>2</v>
      </c>
      <c r="B93" s="49" t="s">
        <v>130</v>
      </c>
      <c r="C93" s="49" t="s">
        <v>103</v>
      </c>
      <c r="D93" s="59"/>
      <c r="E93" s="60"/>
      <c r="F93" s="37"/>
      <c r="G93" s="38"/>
      <c r="H93" s="59"/>
    </row>
    <row r="94" spans="1:8" s="8" customFormat="1" ht="67.5" x14ac:dyDescent="0.15">
      <c r="A94" s="33">
        <v>3</v>
      </c>
      <c r="B94" s="34" t="s">
        <v>104</v>
      </c>
      <c r="C94" s="34" t="s">
        <v>247</v>
      </c>
      <c r="D94" s="57"/>
      <c r="E94" s="52"/>
      <c r="F94" s="31"/>
      <c r="G94" s="32"/>
      <c r="H94" s="57"/>
    </row>
    <row r="95" spans="1:8" ht="17.25" x14ac:dyDescent="0.15">
      <c r="A95" s="83" t="str">
        <f>F96&amp;" "&amp;G96</f>
        <v>A.3.4.4.7 保有個人データの利用又は提供の拒否権</v>
      </c>
      <c r="B95" s="84"/>
      <c r="C95" s="84"/>
      <c r="D95" s="84"/>
      <c r="E95" s="67"/>
      <c r="F95" s="22"/>
      <c r="G95" s="24"/>
      <c r="H95" s="66"/>
    </row>
    <row r="96" spans="1:8" s="8" customFormat="1" ht="67.5" x14ac:dyDescent="0.15">
      <c r="A96" s="45">
        <v>1</v>
      </c>
      <c r="B96" s="46" t="s">
        <v>131</v>
      </c>
      <c r="C96" s="46" t="s">
        <v>99</v>
      </c>
      <c r="D96" s="56"/>
      <c r="E96" s="47"/>
      <c r="F96" s="29" t="s">
        <v>224</v>
      </c>
      <c r="G96" s="30" t="s">
        <v>225</v>
      </c>
      <c r="H96" s="56"/>
    </row>
    <row r="97" spans="1:8" s="8" customFormat="1" ht="67.5" x14ac:dyDescent="0.15">
      <c r="A97" s="48">
        <v>2</v>
      </c>
      <c r="B97" s="49" t="s">
        <v>132</v>
      </c>
      <c r="C97" s="49" t="s">
        <v>101</v>
      </c>
      <c r="D97" s="59"/>
      <c r="E97" s="60"/>
      <c r="F97" s="37"/>
      <c r="G97" s="38"/>
      <c r="H97" s="59"/>
    </row>
    <row r="98" spans="1:8" s="8" customFormat="1" ht="121.5" x14ac:dyDescent="0.15">
      <c r="A98" s="48">
        <v>3</v>
      </c>
      <c r="B98" s="49" t="s">
        <v>133</v>
      </c>
      <c r="C98" s="49" t="s">
        <v>105</v>
      </c>
      <c r="D98" s="59"/>
      <c r="E98" s="60"/>
      <c r="F98" s="37"/>
      <c r="G98" s="38"/>
      <c r="H98" s="59"/>
    </row>
    <row r="99" spans="1:8" s="8" customFormat="1" ht="67.5" x14ac:dyDescent="0.15">
      <c r="A99" s="33">
        <v>4</v>
      </c>
      <c r="B99" s="34" t="s">
        <v>134</v>
      </c>
      <c r="C99" s="34" t="s">
        <v>103</v>
      </c>
      <c r="D99" s="57"/>
      <c r="E99" s="52"/>
      <c r="F99" s="31"/>
      <c r="G99" s="32"/>
      <c r="H99" s="57"/>
    </row>
    <row r="100" spans="1:8" ht="17.25" x14ac:dyDescent="0.15">
      <c r="A100" s="83" t="str">
        <f>F101&amp;" "&amp;G101</f>
        <v>A.3.4.5 認識</v>
      </c>
      <c r="B100" s="84"/>
      <c r="C100" s="84"/>
      <c r="D100" s="84"/>
      <c r="E100" s="67"/>
      <c r="F100" s="22"/>
      <c r="G100" s="24"/>
      <c r="H100" s="66"/>
    </row>
    <row r="101" spans="1:8" s="8" customFormat="1" ht="40.5" x14ac:dyDescent="0.15">
      <c r="A101" s="45">
        <v>1</v>
      </c>
      <c r="B101" s="46" t="s">
        <v>228</v>
      </c>
      <c r="C101" s="46" t="s">
        <v>58</v>
      </c>
      <c r="D101" s="56"/>
      <c r="E101" s="47"/>
      <c r="F101" s="29" t="s">
        <v>226</v>
      </c>
      <c r="G101" s="30" t="s">
        <v>227</v>
      </c>
      <c r="H101" s="56"/>
    </row>
    <row r="102" spans="1:8" s="8" customFormat="1" ht="162" x14ac:dyDescent="0.15">
      <c r="A102" s="48">
        <v>2</v>
      </c>
      <c r="B102" s="49" t="s">
        <v>135</v>
      </c>
      <c r="C102" s="49" t="s">
        <v>59</v>
      </c>
      <c r="D102" s="59"/>
      <c r="E102" s="60"/>
      <c r="F102" s="37"/>
      <c r="G102" s="38"/>
      <c r="H102" s="59"/>
    </row>
    <row r="103" spans="1:8" s="8" customFormat="1" ht="27" x14ac:dyDescent="0.15">
      <c r="A103" s="33">
        <v>3</v>
      </c>
      <c r="B103" s="34" t="s">
        <v>136</v>
      </c>
      <c r="C103" s="34" t="s">
        <v>60</v>
      </c>
      <c r="D103" s="57"/>
      <c r="E103" s="52"/>
      <c r="F103" s="31"/>
      <c r="G103" s="32"/>
      <c r="H103" s="57"/>
    </row>
    <row r="104" spans="1:8" ht="17.25" x14ac:dyDescent="0.15">
      <c r="A104" s="83" t="str">
        <f>F105&amp;" "&amp;G105</f>
        <v>A.3.5.1 文書化した情報の範囲</v>
      </c>
      <c r="B104" s="84"/>
      <c r="C104" s="84"/>
      <c r="D104" s="84"/>
      <c r="E104" s="67"/>
      <c r="F104" s="22"/>
      <c r="G104" s="24"/>
      <c r="H104" s="66"/>
    </row>
    <row r="105" spans="1:8" s="8" customFormat="1" ht="202.5" x14ac:dyDescent="0.15">
      <c r="A105" s="12">
        <v>1</v>
      </c>
      <c r="B105" s="1" t="s">
        <v>137</v>
      </c>
      <c r="C105" s="1" t="s">
        <v>61</v>
      </c>
      <c r="D105" s="16"/>
      <c r="E105" s="66"/>
      <c r="F105" s="17" t="s">
        <v>229</v>
      </c>
      <c r="G105" s="19" t="s">
        <v>230</v>
      </c>
      <c r="H105" s="16"/>
    </row>
    <row r="106" spans="1:8" ht="17.25" x14ac:dyDescent="0.15">
      <c r="A106" s="83" t="str">
        <f>F107&amp;" "&amp;G107</f>
        <v>A.3.5.2 文書化した情報(記録を除く）の管理</v>
      </c>
      <c r="B106" s="84"/>
      <c r="C106" s="84"/>
      <c r="D106" s="84"/>
      <c r="E106" s="67"/>
      <c r="F106" s="22"/>
      <c r="G106" s="24"/>
      <c r="H106" s="66"/>
    </row>
    <row r="107" spans="1:8" s="8" customFormat="1" ht="54" x14ac:dyDescent="0.15">
      <c r="A107" s="45">
        <v>1</v>
      </c>
      <c r="B107" s="46" t="s">
        <v>154</v>
      </c>
      <c r="C107" s="46" t="s">
        <v>62</v>
      </c>
      <c r="D107" s="56"/>
      <c r="E107" s="47"/>
      <c r="F107" s="29" t="s">
        <v>231</v>
      </c>
      <c r="G107" s="30" t="s">
        <v>232</v>
      </c>
      <c r="H107" s="56"/>
    </row>
    <row r="108" spans="1:8" s="8" customFormat="1" ht="121.5" x14ac:dyDescent="0.15">
      <c r="A108" s="33">
        <v>2</v>
      </c>
      <c r="B108" s="34" t="s">
        <v>155</v>
      </c>
      <c r="C108" s="34" t="s">
        <v>63</v>
      </c>
      <c r="D108" s="57"/>
      <c r="E108" s="52"/>
      <c r="F108" s="31"/>
      <c r="G108" s="32"/>
      <c r="H108" s="57"/>
    </row>
    <row r="109" spans="1:8" ht="17.25" x14ac:dyDescent="0.15">
      <c r="A109" s="83" t="str">
        <f>F110&amp;" "&amp;G110</f>
        <v>A.3.5.3 文書化した情報のうち記録の管理</v>
      </c>
      <c r="B109" s="84"/>
      <c r="C109" s="84"/>
      <c r="D109" s="84"/>
      <c r="E109" s="67"/>
      <c r="F109" s="22"/>
      <c r="G109" s="24"/>
      <c r="H109" s="66"/>
    </row>
    <row r="110" spans="1:8" s="8" customFormat="1" ht="270" x14ac:dyDescent="0.15">
      <c r="A110" s="45">
        <v>1</v>
      </c>
      <c r="B110" s="46" t="s">
        <v>138</v>
      </c>
      <c r="C110" s="46" t="s">
        <v>26</v>
      </c>
      <c r="D110" s="56"/>
      <c r="E110" s="47"/>
      <c r="F110" s="29" t="s">
        <v>233</v>
      </c>
      <c r="G110" s="30" t="s">
        <v>234</v>
      </c>
      <c r="H110" s="56"/>
    </row>
    <row r="111" spans="1:8" s="8" customFormat="1" ht="121.5" x14ac:dyDescent="0.15">
      <c r="A111" s="33">
        <v>2</v>
      </c>
      <c r="B111" s="34" t="s">
        <v>156</v>
      </c>
      <c r="C111" s="34" t="s">
        <v>64</v>
      </c>
      <c r="D111" s="57"/>
      <c r="E111" s="52"/>
      <c r="F111" s="31"/>
      <c r="G111" s="32"/>
      <c r="H111" s="57"/>
    </row>
    <row r="112" spans="1:8" ht="17.25" x14ac:dyDescent="0.15">
      <c r="A112" s="83" t="str">
        <f>F113&amp;" "&amp;G113</f>
        <v>A.3.6 苦情及び相談への対応</v>
      </c>
      <c r="B112" s="84"/>
      <c r="C112" s="84"/>
      <c r="D112" s="84"/>
      <c r="E112" s="67"/>
      <c r="F112" s="22"/>
      <c r="G112" s="24"/>
      <c r="H112" s="66"/>
    </row>
    <row r="113" spans="1:8" s="8" customFormat="1" ht="27" x14ac:dyDescent="0.15">
      <c r="A113" s="45">
        <v>1</v>
      </c>
      <c r="B113" s="46" t="s">
        <v>139</v>
      </c>
      <c r="C113" s="46" t="s">
        <v>65</v>
      </c>
      <c r="D113" s="56"/>
      <c r="E113" s="47"/>
      <c r="F113" s="29" t="s">
        <v>235</v>
      </c>
      <c r="G113" s="30" t="s">
        <v>236</v>
      </c>
      <c r="H113" s="56"/>
    </row>
    <row r="114" spans="1:8" s="8" customFormat="1" ht="40.5" x14ac:dyDescent="0.15">
      <c r="A114" s="48">
        <v>2</v>
      </c>
      <c r="B114" s="49" t="s">
        <v>106</v>
      </c>
      <c r="C114" s="49" t="s">
        <v>66</v>
      </c>
      <c r="D114" s="59"/>
      <c r="E114" s="60"/>
      <c r="F114" s="37"/>
      <c r="G114" s="38"/>
      <c r="H114" s="59"/>
    </row>
    <row r="115" spans="1:8" s="8" customFormat="1" ht="54" x14ac:dyDescent="0.15">
      <c r="A115" s="48">
        <v>3</v>
      </c>
      <c r="B115" s="49" t="s">
        <v>140</v>
      </c>
      <c r="C115" s="49" t="s">
        <v>27</v>
      </c>
      <c r="D115" s="59"/>
      <c r="E115" s="60"/>
      <c r="F115" s="37"/>
      <c r="G115" s="38"/>
      <c r="H115" s="59"/>
    </row>
    <row r="116" spans="1:8" s="8" customFormat="1" ht="54" x14ac:dyDescent="0.15">
      <c r="A116" s="33">
        <v>4</v>
      </c>
      <c r="B116" s="34" t="s">
        <v>141</v>
      </c>
      <c r="C116" s="34" t="s">
        <v>28</v>
      </c>
      <c r="D116" s="57"/>
      <c r="E116" s="52"/>
      <c r="F116" s="31"/>
      <c r="G116" s="32"/>
      <c r="H116" s="57"/>
    </row>
    <row r="117" spans="1:8" ht="17.25" x14ac:dyDescent="0.15">
      <c r="A117" s="83" t="str">
        <f>F118&amp;" "&amp;G118</f>
        <v>A.3.7.1 運用の確認</v>
      </c>
      <c r="B117" s="84"/>
      <c r="C117" s="84"/>
      <c r="D117" s="84"/>
      <c r="E117" s="67"/>
      <c r="F117" s="22"/>
      <c r="G117" s="24"/>
      <c r="H117" s="66"/>
    </row>
    <row r="118" spans="1:8" s="8" customFormat="1" ht="27" x14ac:dyDescent="0.15">
      <c r="A118" s="45">
        <v>1</v>
      </c>
      <c r="B118" s="46" t="s">
        <v>142</v>
      </c>
      <c r="C118" s="46" t="s">
        <v>67</v>
      </c>
      <c r="D118" s="56"/>
      <c r="E118" s="47"/>
      <c r="F118" s="35" t="s">
        <v>237</v>
      </c>
      <c r="G118" s="36" t="s">
        <v>238</v>
      </c>
      <c r="H118" s="56"/>
    </row>
    <row r="119" spans="1:8" s="8" customFormat="1" ht="40.5" x14ac:dyDescent="0.15">
      <c r="A119" s="48">
        <v>2</v>
      </c>
      <c r="B119" s="49" t="s">
        <v>245</v>
      </c>
      <c r="C119" s="49" t="s">
        <v>68</v>
      </c>
      <c r="D119" s="59"/>
      <c r="E119" s="60"/>
      <c r="F119" s="37"/>
      <c r="G119" s="38"/>
      <c r="H119" s="59"/>
    </row>
    <row r="120" spans="1:8" s="8" customFormat="1" ht="54" x14ac:dyDescent="0.15">
      <c r="A120" s="33">
        <v>3</v>
      </c>
      <c r="B120" s="34" t="s">
        <v>143</v>
      </c>
      <c r="C120" s="34" t="s">
        <v>69</v>
      </c>
      <c r="D120" s="57"/>
      <c r="E120" s="52"/>
      <c r="F120" s="31"/>
      <c r="G120" s="32"/>
      <c r="H120" s="57"/>
    </row>
    <row r="121" spans="1:8" ht="17.25" x14ac:dyDescent="0.15">
      <c r="A121" s="83" t="str">
        <f>F122&amp;" "&amp;G122</f>
        <v>A.3.7.2 内部藍杳</v>
      </c>
      <c r="B121" s="84"/>
      <c r="C121" s="84"/>
      <c r="D121" s="84"/>
      <c r="E121" s="67"/>
      <c r="F121" s="22"/>
      <c r="G121" s="24"/>
      <c r="H121" s="66"/>
    </row>
    <row r="122" spans="1:8" s="8" customFormat="1" ht="81" x14ac:dyDescent="0.15">
      <c r="A122" s="45">
        <v>1</v>
      </c>
      <c r="B122" s="46" t="s">
        <v>144</v>
      </c>
      <c r="C122" s="46" t="s">
        <v>70</v>
      </c>
      <c r="D122" s="56"/>
      <c r="E122" s="47"/>
      <c r="F122" s="29" t="s">
        <v>240</v>
      </c>
      <c r="G122" s="30" t="s">
        <v>239</v>
      </c>
      <c r="H122" s="56"/>
    </row>
    <row r="123" spans="1:8" s="8" customFormat="1" ht="54" x14ac:dyDescent="0.15">
      <c r="A123" s="48">
        <v>2</v>
      </c>
      <c r="B123" s="49" t="s">
        <v>145</v>
      </c>
      <c r="C123" s="49" t="s">
        <v>30</v>
      </c>
      <c r="D123" s="59"/>
      <c r="E123" s="60"/>
      <c r="F123" s="39"/>
      <c r="G123" s="40"/>
      <c r="H123" s="59"/>
    </row>
    <row r="124" spans="1:8" s="8" customFormat="1" ht="54" x14ac:dyDescent="0.15">
      <c r="A124" s="48">
        <v>3</v>
      </c>
      <c r="B124" s="49" t="s">
        <v>146</v>
      </c>
      <c r="C124" s="49" t="s">
        <v>71</v>
      </c>
      <c r="D124" s="59"/>
      <c r="E124" s="60"/>
      <c r="F124" s="39"/>
      <c r="G124" s="40"/>
      <c r="H124" s="59"/>
    </row>
    <row r="125" spans="1:8" s="8" customFormat="1" ht="40.5" x14ac:dyDescent="0.15">
      <c r="A125" s="48">
        <v>4</v>
      </c>
      <c r="B125" s="49" t="s">
        <v>107</v>
      </c>
      <c r="C125" s="49" t="s">
        <v>72</v>
      </c>
      <c r="D125" s="59"/>
      <c r="E125" s="60"/>
      <c r="F125" s="37"/>
      <c r="G125" s="38"/>
      <c r="H125" s="59"/>
    </row>
    <row r="126" spans="1:8" s="8" customFormat="1" ht="54" x14ac:dyDescent="0.15">
      <c r="A126" s="33">
        <v>5</v>
      </c>
      <c r="B126" s="34" t="s">
        <v>147</v>
      </c>
      <c r="C126" s="34" t="s">
        <v>72</v>
      </c>
      <c r="D126" s="57"/>
      <c r="E126" s="52"/>
      <c r="F126" s="31"/>
      <c r="G126" s="32"/>
      <c r="H126" s="57"/>
    </row>
    <row r="127" spans="1:8" ht="17.25" x14ac:dyDescent="0.15">
      <c r="A127" s="83" t="str">
        <f>F128&amp;" "&amp;G128</f>
        <v>A.3.7.3 マネジメントレビュー</v>
      </c>
      <c r="B127" s="84"/>
      <c r="C127" s="84"/>
      <c r="D127" s="84"/>
      <c r="E127" s="67"/>
      <c r="F127" s="22"/>
      <c r="G127" s="24"/>
      <c r="H127" s="66"/>
    </row>
    <row r="128" spans="1:8" s="8" customFormat="1" ht="40.5" x14ac:dyDescent="0.15">
      <c r="A128" s="45">
        <v>1</v>
      </c>
      <c r="B128" s="46" t="s">
        <v>160</v>
      </c>
      <c r="C128" s="46" t="s">
        <v>73</v>
      </c>
      <c r="D128" s="56"/>
      <c r="E128" s="47"/>
      <c r="F128" s="35" t="s">
        <v>241</v>
      </c>
      <c r="G128" s="36" t="s">
        <v>242</v>
      </c>
      <c r="H128" s="56"/>
    </row>
    <row r="129" spans="1:8" s="8" customFormat="1" ht="189" x14ac:dyDescent="0.15">
      <c r="A129" s="48">
        <v>2</v>
      </c>
      <c r="B129" s="49" t="s">
        <v>148</v>
      </c>
      <c r="C129" s="49" t="s">
        <v>73</v>
      </c>
      <c r="D129" s="59"/>
      <c r="E129" s="60"/>
      <c r="F129" s="37"/>
      <c r="G129" s="38"/>
      <c r="H129" s="59"/>
    </row>
    <row r="130" spans="1:8" s="8" customFormat="1" ht="81" x14ac:dyDescent="0.15">
      <c r="A130" s="33">
        <v>2</v>
      </c>
      <c r="B130" s="34" t="s">
        <v>149</v>
      </c>
      <c r="C130" s="34" t="s">
        <v>74</v>
      </c>
      <c r="D130" s="57"/>
      <c r="E130" s="52"/>
      <c r="F130" s="31"/>
      <c r="G130" s="32"/>
      <c r="H130" s="57"/>
    </row>
    <row r="131" spans="1:8" ht="17.25" x14ac:dyDescent="0.15">
      <c r="A131" s="83" t="str">
        <f>F132&amp;" "&amp;G132</f>
        <v>A､3.8 是正処置</v>
      </c>
      <c r="B131" s="84"/>
      <c r="C131" s="84"/>
      <c r="D131" s="84"/>
      <c r="E131" s="67"/>
      <c r="F131" s="22"/>
      <c r="G131" s="24"/>
      <c r="H131" s="66"/>
    </row>
    <row r="132" spans="1:8" s="8" customFormat="1" ht="40.5" x14ac:dyDescent="0.15">
      <c r="A132" s="45">
        <v>1</v>
      </c>
      <c r="B132" s="46" t="s">
        <v>159</v>
      </c>
      <c r="C132" s="46" t="s">
        <v>75</v>
      </c>
      <c r="D132" s="56"/>
      <c r="E132" s="47"/>
      <c r="F132" s="35" t="s">
        <v>243</v>
      </c>
      <c r="G132" s="36" t="s">
        <v>244</v>
      </c>
      <c r="H132" s="56"/>
    </row>
    <row r="133" spans="1:8" s="8" customFormat="1" ht="54" x14ac:dyDescent="0.15">
      <c r="A133" s="48">
        <v>2</v>
      </c>
      <c r="B133" s="49" t="s">
        <v>150</v>
      </c>
      <c r="C133" s="49" t="s">
        <v>76</v>
      </c>
      <c r="D133" s="59"/>
      <c r="E133" s="60"/>
      <c r="F133" s="39"/>
      <c r="G133" s="40"/>
      <c r="H133" s="64"/>
    </row>
    <row r="134" spans="1:8" s="8" customFormat="1" ht="94.5" x14ac:dyDescent="0.15">
      <c r="A134" s="33">
        <v>3</v>
      </c>
      <c r="B134" s="34" t="s">
        <v>29</v>
      </c>
      <c r="C134" s="34" t="s">
        <v>77</v>
      </c>
      <c r="D134" s="57"/>
      <c r="E134" s="52"/>
      <c r="F134" s="68"/>
      <c r="G134" s="69"/>
      <c r="H134" s="65"/>
    </row>
  </sheetData>
  <mergeCells count="42">
    <mergeCell ref="A131:D131"/>
    <mergeCell ref="A14:E14"/>
    <mergeCell ref="A12:E12"/>
    <mergeCell ref="A81:D81"/>
    <mergeCell ref="A84:D84"/>
    <mergeCell ref="A88:D88"/>
    <mergeCell ref="A127:D127"/>
    <mergeCell ref="A91:D91"/>
    <mergeCell ref="A95:D95"/>
    <mergeCell ref="A100:D100"/>
    <mergeCell ref="A104:D104"/>
    <mergeCell ref="A106:D106"/>
    <mergeCell ref="A109:D109"/>
    <mergeCell ref="A112:D112"/>
    <mergeCell ref="A117:D117"/>
    <mergeCell ref="A121:D121"/>
    <mergeCell ref="A65:D65"/>
    <mergeCell ref="A68:D68"/>
    <mergeCell ref="A70:D70"/>
    <mergeCell ref="A72:D72"/>
    <mergeCell ref="A79:D79"/>
    <mergeCell ref="A53:D53"/>
    <mergeCell ref="A56:D56"/>
    <mergeCell ref="A59:D59"/>
    <mergeCell ref="A61:D61"/>
    <mergeCell ref="A63:D63"/>
    <mergeCell ref="F11:G11"/>
    <mergeCell ref="A43:D43"/>
    <mergeCell ref="A45:D45"/>
    <mergeCell ref="A11:B11"/>
    <mergeCell ref="A22:D22"/>
    <mergeCell ref="A24:D24"/>
    <mergeCell ref="A17:D17"/>
    <mergeCell ref="A19:D19"/>
    <mergeCell ref="A50:D50"/>
    <mergeCell ref="A29:D29"/>
    <mergeCell ref="A41:D41"/>
    <mergeCell ref="A47:D47"/>
    <mergeCell ref="A38:D38"/>
    <mergeCell ref="A34:D34"/>
    <mergeCell ref="A36:D36"/>
    <mergeCell ref="A32:D32"/>
  </mergeCells>
  <phoneticPr fontId="2"/>
  <pageMargins left="0.43307086614173229" right="0.35433070866141736" top="0.55118110236220474" bottom="0.51181102362204722" header="0.27559055118110237" footer="0.27559055118110237"/>
  <pageSetup paperSize="9" scale="83" fitToHeight="0" orientation="landscape" r:id="rId1"/>
  <headerFooter alignWithMargins="0">
    <oddFooter>&amp;C&amp;P/&amp;N</oddFooter>
  </headerFooter>
  <rowBreaks count="3" manualBreakCount="3">
    <brk id="42" max="16383" man="1"/>
    <brk id="110" max="7" man="1"/>
    <brk id="126"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運用監査CL（保護管理者） </vt:lpstr>
      <vt:lpstr>'運用監査CL（保護管理者） '!Print_Area</vt:lpstr>
      <vt:lpstr>'運用監査CL（保護管理者） '!Print_Titles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lastPrinted>2013-03-18T11:47:39Z</cp:lastPrinted>
  <dcterms:created xsi:type="dcterms:W3CDTF">2009-03-24T15:00:00Z</dcterms:created>
  <dcterms:modified xsi:type="dcterms:W3CDTF">2022-05-24T05:49:51Z</dcterms:modified>
  <cp:category/>
</cp:coreProperties>
</file>