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.KAJIHARA\Desktop\"/>
    </mc:Choice>
  </mc:AlternateContent>
  <xr:revisionPtr revIDLastSave="0" documentId="13_ncr:1_{FC3187D7-95F6-4487-9E2C-DA5672953A55}" xr6:coauthVersionLast="47" xr6:coauthVersionMax="47" xr10:uidLastSave="{00000000-0000-0000-0000-000000000000}"/>
  <bookViews>
    <workbookView xWindow="768" yWindow="144" windowWidth="20976" windowHeight="12816" xr2:uid="{00000000-000D-0000-FFFF-FFFF00000000}"/>
  </bookViews>
  <sheets>
    <sheet name="個人情報管理台帳" sheetId="1" r:id="rId1"/>
  </sheets>
  <definedNames>
    <definedName name="_xlnm._FilterDatabase" localSheetId="0" hidden="1">個人情報管理台帳!$A$4:$AC$55</definedName>
    <definedName name="_xlnm.Print_Area" localSheetId="0">個人情報管理台帳!$B$4:$AD$67</definedName>
    <definedName name="_xlnm.Print_Titles" localSheetId="0">個人情報管理台帳!#REF!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<sst xmlns="http://schemas.openxmlformats.org/spreadsheetml/2006/main" count="1275" uniqueCount="307">
  <si>
    <t>保管期限</t>
    <rPh sb="0" eb="2">
      <t>ホカン</t>
    </rPh>
    <rPh sb="2" eb="4">
      <t>キゲン</t>
    </rPh>
    <phoneticPr fontId="4"/>
  </si>
  <si>
    <t>バックアップ周期</t>
    <rPh sb="6" eb="8">
      <t>シュウキ</t>
    </rPh>
    <phoneticPr fontId="4"/>
  </si>
  <si>
    <t>保管方法</t>
    <rPh sb="0" eb="2">
      <t>ホカン</t>
    </rPh>
    <rPh sb="2" eb="4">
      <t>ホウホウ</t>
    </rPh>
    <phoneticPr fontId="4"/>
  </si>
  <si>
    <t>保管場所</t>
    <rPh sb="0" eb="2">
      <t>ホカン</t>
    </rPh>
    <rPh sb="2" eb="4">
      <t>バショ</t>
    </rPh>
    <phoneticPr fontId="4"/>
  </si>
  <si>
    <t>委託先</t>
    <rPh sb="0" eb="3">
      <t>イタクサキ</t>
    </rPh>
    <phoneticPr fontId="4"/>
  </si>
  <si>
    <t>提供先</t>
    <rPh sb="0" eb="2">
      <t>テイキョウ</t>
    </rPh>
    <rPh sb="2" eb="3">
      <t>サキ</t>
    </rPh>
    <phoneticPr fontId="4"/>
  </si>
  <si>
    <t>本人への連絡又は接触</t>
    <rPh sb="0" eb="2">
      <t>ホンニン</t>
    </rPh>
    <rPh sb="4" eb="6">
      <t>レンラク</t>
    </rPh>
    <rPh sb="6" eb="7">
      <t>マタ</t>
    </rPh>
    <rPh sb="8" eb="10">
      <t>セッショク</t>
    </rPh>
    <phoneticPr fontId="4"/>
  </si>
  <si>
    <t>取得後の移送/送信方法</t>
    <rPh sb="0" eb="2">
      <t>シュトク</t>
    </rPh>
    <rPh sb="2" eb="3">
      <t>ゴ</t>
    </rPh>
    <rPh sb="4" eb="6">
      <t>イソウ</t>
    </rPh>
    <rPh sb="7" eb="9">
      <t>ソウシン</t>
    </rPh>
    <rPh sb="9" eb="11">
      <t>ホウホウ</t>
    </rPh>
    <phoneticPr fontId="4"/>
  </si>
  <si>
    <t>利用期限</t>
    <rPh sb="0" eb="2">
      <t>リヨウ</t>
    </rPh>
    <rPh sb="2" eb="4">
      <t>キゲン</t>
    </rPh>
    <phoneticPr fontId="4"/>
  </si>
  <si>
    <t>アクセス権を有する者</t>
    <rPh sb="4" eb="5">
      <t>ケン</t>
    </rPh>
    <rPh sb="6" eb="7">
      <t>ユウ</t>
    </rPh>
    <rPh sb="9" eb="10">
      <t>モノ</t>
    </rPh>
    <phoneticPr fontId="4"/>
  </si>
  <si>
    <t>同意有無</t>
    <rPh sb="0" eb="2">
      <t>ドウイ</t>
    </rPh>
    <rPh sb="2" eb="4">
      <t>ウム</t>
    </rPh>
    <phoneticPr fontId="4"/>
  </si>
  <si>
    <t>利用目的等の明示/通知方法</t>
    <rPh sb="0" eb="2">
      <t>リヨウ</t>
    </rPh>
    <rPh sb="2" eb="4">
      <t>モクテキ</t>
    </rPh>
    <rPh sb="4" eb="5">
      <t>トウ</t>
    </rPh>
    <rPh sb="6" eb="8">
      <t>メイジ</t>
    </rPh>
    <rPh sb="9" eb="11">
      <t>ツウチ</t>
    </rPh>
    <rPh sb="11" eb="13">
      <t>ホウホウ</t>
    </rPh>
    <phoneticPr fontId="4"/>
  </si>
  <si>
    <t>取得方法</t>
    <rPh sb="0" eb="2">
      <t>シュトク</t>
    </rPh>
    <rPh sb="2" eb="4">
      <t>ホウホウ</t>
    </rPh>
    <phoneticPr fontId="4"/>
  </si>
  <si>
    <t>取得形態</t>
    <rPh sb="0" eb="2">
      <t>シュトク</t>
    </rPh>
    <rPh sb="2" eb="4">
      <t>ケイタイ</t>
    </rPh>
    <phoneticPr fontId="4"/>
  </si>
  <si>
    <t>特別扱い</t>
  </si>
  <si>
    <t>要配慮</t>
    <rPh sb="0" eb="1">
      <t>ヨウ</t>
    </rPh>
    <rPh sb="1" eb="3">
      <t>ハイリョ</t>
    </rPh>
    <phoneticPr fontId="4"/>
  </si>
  <si>
    <t>保有個人データ</t>
    <rPh sb="0" eb="2">
      <t>ホユウ</t>
    </rPh>
    <rPh sb="2" eb="4">
      <t>コジン</t>
    </rPh>
    <phoneticPr fontId="4"/>
  </si>
  <si>
    <t>情報媒体</t>
    <rPh sb="0" eb="2">
      <t>ジョウホウ</t>
    </rPh>
    <rPh sb="2" eb="4">
      <t>バイタイ</t>
    </rPh>
    <phoneticPr fontId="4"/>
  </si>
  <si>
    <t>件数</t>
    <rPh sb="0" eb="2">
      <t>ケンスウ</t>
    </rPh>
    <phoneticPr fontId="4"/>
  </si>
  <si>
    <t>利用目的</t>
    <rPh sb="0" eb="2">
      <t>リヨウ</t>
    </rPh>
    <rPh sb="2" eb="4">
      <t>モクテキ</t>
    </rPh>
    <phoneticPr fontId="4"/>
  </si>
  <si>
    <t>個人情報の内容</t>
    <phoneticPr fontId="4"/>
  </si>
  <si>
    <t>情報名</t>
    <rPh sb="0" eb="2">
      <t>ジョウホウ</t>
    </rPh>
    <rPh sb="2" eb="3">
      <t>メイ</t>
    </rPh>
    <phoneticPr fontId="4"/>
  </si>
  <si>
    <t>部門</t>
    <rPh sb="0" eb="2">
      <t>ブモン</t>
    </rPh>
    <phoneticPr fontId="4"/>
  </si>
  <si>
    <t>管理番号</t>
    <rPh sb="0" eb="2">
      <t>カンリ</t>
    </rPh>
    <rPh sb="2" eb="4">
      <t>バンゴウ</t>
    </rPh>
    <phoneticPr fontId="4"/>
  </si>
  <si>
    <t>備考</t>
    <rPh sb="0" eb="2">
      <t>ビコウ</t>
    </rPh>
    <phoneticPr fontId="4"/>
  </si>
  <si>
    <t>グループNo.</t>
    <phoneticPr fontId="4"/>
  </si>
  <si>
    <t>廃棄方法</t>
    <rPh sb="0" eb="2">
      <t>ハイキ</t>
    </rPh>
    <rPh sb="2" eb="4">
      <t>ホウホウ</t>
    </rPh>
    <phoneticPr fontId="4"/>
  </si>
  <si>
    <t>保管/バックアップ</t>
    <rPh sb="0" eb="2">
      <t>ホカン</t>
    </rPh>
    <phoneticPr fontId="4"/>
  </si>
  <si>
    <t>提供/委託</t>
    <rPh sb="0" eb="2">
      <t>テイキョウ</t>
    </rPh>
    <rPh sb="3" eb="5">
      <t>イタク</t>
    </rPh>
    <phoneticPr fontId="4"/>
  </si>
  <si>
    <t>利用/加工</t>
    <rPh sb="0" eb="2">
      <t>リヨウ</t>
    </rPh>
    <rPh sb="3" eb="5">
      <t>カコウ</t>
    </rPh>
    <phoneticPr fontId="4"/>
  </si>
  <si>
    <t>取得/入力</t>
    <rPh sb="0" eb="2">
      <t>シュトク</t>
    </rPh>
    <rPh sb="3" eb="5">
      <t>ニュウリョク</t>
    </rPh>
    <phoneticPr fontId="4"/>
  </si>
  <si>
    <t>基本</t>
    <rPh sb="0" eb="2">
      <t>キホン</t>
    </rPh>
    <phoneticPr fontId="4"/>
  </si>
  <si>
    <t>更新日</t>
    <rPh sb="0" eb="3">
      <t>コウシンビ</t>
    </rPh>
    <phoneticPr fontId="4"/>
  </si>
  <si>
    <t>登録日</t>
    <rPh sb="0" eb="3">
      <t>トウロクビ</t>
    </rPh>
    <phoneticPr fontId="4"/>
  </si>
  <si>
    <t>個人情報管理台帳</t>
    <phoneticPr fontId="2"/>
  </si>
  <si>
    <t>00-001</t>
  </si>
  <si>
    <t>共通</t>
    <rPh sb="0" eb="2">
      <t>キョウツウ</t>
    </rPh>
    <phoneticPr fontId="9"/>
  </si>
  <si>
    <t>個人情報保護教育受講者名簿</t>
    <rPh sb="0" eb="2">
      <t>コジン</t>
    </rPh>
    <rPh sb="2" eb="4">
      <t>ジョウホウ</t>
    </rPh>
    <rPh sb="4" eb="6">
      <t>ホゴ</t>
    </rPh>
    <rPh sb="6" eb="8">
      <t>キョウイク</t>
    </rPh>
    <rPh sb="8" eb="11">
      <t>ジュコウシャ</t>
    </rPh>
    <rPh sb="11" eb="13">
      <t>メイボ</t>
    </rPh>
    <phoneticPr fontId="12"/>
  </si>
  <si>
    <t>氏名</t>
    <rPh sb="0" eb="2">
      <t>シメイ</t>
    </rPh>
    <phoneticPr fontId="9"/>
  </si>
  <si>
    <t>ＰＭＳ運用管理</t>
    <rPh sb="3" eb="5">
      <t>ウンヨウ</t>
    </rPh>
    <rPh sb="5" eb="7">
      <t>カンリ</t>
    </rPh>
    <phoneticPr fontId="9"/>
  </si>
  <si>
    <t>10/累積</t>
    <phoneticPr fontId="2"/>
  </si>
  <si>
    <t>電子</t>
  </si>
  <si>
    <t>○</t>
  </si>
  <si>
    <t>社内作成</t>
  </si>
  <si>
    <t>書面にて明示</t>
  </si>
  <si>
    <t>有</t>
  </si>
  <si>
    <t>2年</t>
    <rPh sb="1" eb="2">
      <t>ネン</t>
    </rPh>
    <phoneticPr fontId="9"/>
  </si>
  <si>
    <t>外部ネットサービス</t>
  </si>
  <si>
    <t>なし</t>
  </si>
  <si>
    <t>（株）バルク</t>
  </si>
  <si>
    <t>委託先</t>
    <rPh sb="0" eb="3">
      <t>イタクサキ</t>
    </rPh>
    <phoneticPr fontId="9"/>
  </si>
  <si>
    <t>ｻｰﾊﾞ</t>
  </si>
  <si>
    <t>削除</t>
  </si>
  <si>
    <t xml:space="preserve">
</t>
    <phoneticPr fontId="16"/>
  </si>
  <si>
    <t>00-002</t>
  </si>
  <si>
    <t>入退受付票</t>
    <rPh sb="2" eb="4">
      <t>ウケツケ</t>
    </rPh>
    <rPh sb="4" eb="5">
      <t>ヒョウ</t>
    </rPh>
    <phoneticPr fontId="12"/>
  </si>
  <si>
    <t>氏名、会社名</t>
    <rPh sb="0" eb="2">
      <t>シメイ</t>
    </rPh>
    <rPh sb="3" eb="6">
      <t>カイシャメイ</t>
    </rPh>
    <phoneticPr fontId="9"/>
  </si>
  <si>
    <t>5/月</t>
    <rPh sb="2" eb="3">
      <t>ツキ</t>
    </rPh>
    <phoneticPr fontId="9"/>
  </si>
  <si>
    <t>紙</t>
  </si>
  <si>
    <t>本人から直接書面で</t>
  </si>
  <si>
    <t>無</t>
  </si>
  <si>
    <t>1年</t>
    <rPh sb="1" eb="2">
      <t>ネン</t>
    </rPh>
    <phoneticPr fontId="9"/>
  </si>
  <si>
    <t>本社</t>
    <rPh sb="0" eb="2">
      <t>ホンシャ</t>
    </rPh>
    <phoneticPr fontId="9"/>
  </si>
  <si>
    <t>ｼｭﾚｯﾀﾞ</t>
  </si>
  <si>
    <t>00-003</t>
  </si>
  <si>
    <t>入退室管理簿</t>
    <rPh sb="0" eb="1">
      <t>ニュウ</t>
    </rPh>
    <rPh sb="1" eb="2">
      <t>タイ</t>
    </rPh>
    <rPh sb="2" eb="3">
      <t>シツ</t>
    </rPh>
    <rPh sb="3" eb="5">
      <t>カンリ</t>
    </rPh>
    <rPh sb="5" eb="6">
      <t>ボ</t>
    </rPh>
    <phoneticPr fontId="12"/>
  </si>
  <si>
    <t>3ヶ月分</t>
    <rPh sb="2" eb="3">
      <t>ゲツ</t>
    </rPh>
    <rPh sb="3" eb="4">
      <t>ブン</t>
    </rPh>
    <phoneticPr fontId="9"/>
  </si>
  <si>
    <t>00-004</t>
  </si>
  <si>
    <t>従業者個人情報の利用について（同意書)</t>
    <rPh sb="0" eb="3">
      <t>ジュウギョウシャ</t>
    </rPh>
    <rPh sb="3" eb="5">
      <t>コジン</t>
    </rPh>
    <rPh sb="5" eb="7">
      <t>ジョウホウ</t>
    </rPh>
    <rPh sb="8" eb="10">
      <t>リヨウ</t>
    </rPh>
    <rPh sb="15" eb="18">
      <t>ドウイショ</t>
    </rPh>
    <phoneticPr fontId="9"/>
  </si>
  <si>
    <t>10/累積</t>
  </si>
  <si>
    <t>手渡し</t>
  </si>
  <si>
    <t>退職時</t>
    <rPh sb="0" eb="2">
      <t>タイショク</t>
    </rPh>
    <rPh sb="2" eb="3">
      <t>ジ</t>
    </rPh>
    <phoneticPr fontId="9"/>
  </si>
  <si>
    <t>00-005</t>
  </si>
  <si>
    <t>採用応募者個人情報の利用について（同意書)</t>
    <rPh sb="0" eb="2">
      <t>サイヨウ</t>
    </rPh>
    <rPh sb="2" eb="5">
      <t>オウボシャ</t>
    </rPh>
    <rPh sb="5" eb="7">
      <t>コジン</t>
    </rPh>
    <rPh sb="7" eb="9">
      <t>ジョウホウ</t>
    </rPh>
    <rPh sb="10" eb="12">
      <t>リヨウ</t>
    </rPh>
    <rPh sb="17" eb="20">
      <t>ドウイショ</t>
    </rPh>
    <phoneticPr fontId="9"/>
  </si>
  <si>
    <t>10/年</t>
    <rPh sb="3" eb="4">
      <t>ネン</t>
    </rPh>
    <phoneticPr fontId="9"/>
  </si>
  <si>
    <t>結果まで</t>
    <rPh sb="0" eb="2">
      <t>ケッカ</t>
    </rPh>
    <phoneticPr fontId="9"/>
  </si>
  <si>
    <t>00-006</t>
  </si>
  <si>
    <t>誓約書</t>
    <rPh sb="0" eb="3">
      <t>セイヤクショ</t>
    </rPh>
    <phoneticPr fontId="9"/>
  </si>
  <si>
    <t>00-007</t>
  </si>
  <si>
    <t>会社名、部署、氏名、住所、TEL、Eメールアドレス等</t>
    <rPh sb="0" eb="3">
      <t>カイシャメイ</t>
    </rPh>
    <rPh sb="4" eb="6">
      <t>ブショ</t>
    </rPh>
    <phoneticPr fontId="13"/>
  </si>
  <si>
    <t>業務連絡</t>
    <rPh sb="0" eb="2">
      <t>ギョウム</t>
    </rPh>
    <rPh sb="2" eb="4">
      <t>レンラク</t>
    </rPh>
    <phoneticPr fontId="13"/>
  </si>
  <si>
    <t>1000/一人当たり</t>
    <rPh sb="5" eb="7">
      <t>ヒトリ</t>
    </rPh>
    <rPh sb="7" eb="8">
      <t>ア</t>
    </rPh>
    <phoneticPr fontId="9"/>
  </si>
  <si>
    <t>電子ﾒｰﾙ</t>
  </si>
  <si>
    <t>無</t>
    <rPh sb="0" eb="1">
      <t>ナシ</t>
    </rPh>
    <phoneticPr fontId="10"/>
  </si>
  <si>
    <t>適宜見直し</t>
    <rPh sb="0" eb="2">
      <t>テキギ</t>
    </rPh>
    <rPh sb="2" eb="4">
      <t>ミナオ</t>
    </rPh>
    <phoneticPr fontId="9"/>
  </si>
  <si>
    <t>全社共通</t>
    <rPh sb="0" eb="2">
      <t>ゼンシャ</t>
    </rPh>
    <rPh sb="2" eb="4">
      <t>キョウツウ</t>
    </rPh>
    <phoneticPr fontId="9"/>
  </si>
  <si>
    <t>00-008</t>
  </si>
  <si>
    <t>サーババックアップデータ</t>
  </si>
  <si>
    <t>サーバ内の情報</t>
    <rPh sb="3" eb="4">
      <t>ナイ</t>
    </rPh>
    <rPh sb="5" eb="7">
      <t>ジョウホウ</t>
    </rPh>
    <phoneticPr fontId="9"/>
  </si>
  <si>
    <t>HD障害対応</t>
    <rPh sb="2" eb="4">
      <t>ショウガイ</t>
    </rPh>
    <rPh sb="4" eb="6">
      <t>タイオウ</t>
    </rPh>
    <phoneticPr fontId="9"/>
  </si>
  <si>
    <t>―</t>
  </si>
  <si>
    <t>可搬媒体</t>
  </si>
  <si>
    <t>随時更新</t>
    <rPh sb="0" eb="2">
      <t>ズイジ</t>
    </rPh>
    <rPh sb="2" eb="4">
      <t>コウシン</t>
    </rPh>
    <phoneticPr fontId="9"/>
  </si>
  <si>
    <t>01-001</t>
  </si>
  <si>
    <t>管理</t>
    <rPh sb="0" eb="2">
      <t>カンリ</t>
    </rPh>
    <phoneticPr fontId="9"/>
  </si>
  <si>
    <t>履歴書（従業者管理用）</t>
    <rPh sb="0" eb="2">
      <t>リレキ</t>
    </rPh>
    <rPh sb="2" eb="3">
      <t>ショ</t>
    </rPh>
    <rPh sb="4" eb="7">
      <t>ジュウギョウシャ</t>
    </rPh>
    <rPh sb="7" eb="9">
      <t>カンリ</t>
    </rPh>
    <rPh sb="9" eb="10">
      <t>ヨウ</t>
    </rPh>
    <phoneticPr fontId="9"/>
  </si>
  <si>
    <t>氏名、生年月日、住所、電話、職歴書、等</t>
    <rPh sb="0" eb="2">
      <t>シメイ</t>
    </rPh>
    <rPh sb="3" eb="5">
      <t>セイネン</t>
    </rPh>
    <rPh sb="5" eb="7">
      <t>ガッピ</t>
    </rPh>
    <rPh sb="8" eb="10">
      <t>ジュウショ</t>
    </rPh>
    <rPh sb="11" eb="13">
      <t>デンワ</t>
    </rPh>
    <rPh sb="14" eb="16">
      <t>ショクレキ</t>
    </rPh>
    <rPh sb="16" eb="17">
      <t>ショ</t>
    </rPh>
    <rPh sb="18" eb="19">
      <t>トウ</t>
    </rPh>
    <phoneticPr fontId="9"/>
  </si>
  <si>
    <t>従業者管理</t>
    <rPh sb="0" eb="3">
      <t>ジュウギョウシャ</t>
    </rPh>
    <rPh sb="3" eb="5">
      <t>カンリ</t>
    </rPh>
    <phoneticPr fontId="9"/>
  </si>
  <si>
    <t>01-002</t>
  </si>
  <si>
    <t>職務経歴書（従業者管理用）</t>
    <rPh sb="0" eb="2">
      <t>ショクム</t>
    </rPh>
    <rPh sb="2" eb="5">
      <t>ケイレキショ</t>
    </rPh>
    <rPh sb="6" eb="9">
      <t>ジュウギョウシャ</t>
    </rPh>
    <rPh sb="9" eb="11">
      <t>カンリ</t>
    </rPh>
    <rPh sb="11" eb="12">
      <t>ヨウ</t>
    </rPh>
    <phoneticPr fontId="9"/>
  </si>
  <si>
    <t>01-004</t>
  </si>
  <si>
    <t>雇用契約書</t>
    <rPh sb="0" eb="2">
      <t>コヨウ</t>
    </rPh>
    <rPh sb="2" eb="5">
      <t>ケイヤクショ</t>
    </rPh>
    <phoneticPr fontId="9"/>
  </si>
  <si>
    <t>氏名、住所、雇用条件、口座情報、等</t>
    <rPh sb="0" eb="2">
      <t>シメイ</t>
    </rPh>
    <rPh sb="3" eb="5">
      <t>ジュウショ</t>
    </rPh>
    <rPh sb="6" eb="8">
      <t>コヨウ</t>
    </rPh>
    <rPh sb="8" eb="10">
      <t>ジョウケン</t>
    </rPh>
    <rPh sb="11" eb="13">
      <t>コウザ</t>
    </rPh>
    <rPh sb="13" eb="15">
      <t>ジョウホウ</t>
    </rPh>
    <rPh sb="16" eb="17">
      <t>トウ</t>
    </rPh>
    <phoneticPr fontId="9"/>
  </si>
  <si>
    <t>01-006</t>
  </si>
  <si>
    <t>毎日</t>
  </si>
  <si>
    <t>01-008</t>
  </si>
  <si>
    <t>人事評価シート</t>
    <rPh sb="0" eb="2">
      <t>ジンジ</t>
    </rPh>
    <rPh sb="2" eb="4">
      <t>ヒョウカ</t>
    </rPh>
    <phoneticPr fontId="9"/>
  </si>
  <si>
    <t>氏名、社員番号、所属、評価等</t>
    <rPh sb="0" eb="2">
      <t>シメイ</t>
    </rPh>
    <rPh sb="3" eb="5">
      <t>シャイン</t>
    </rPh>
    <rPh sb="5" eb="7">
      <t>バンゴウ</t>
    </rPh>
    <rPh sb="8" eb="10">
      <t>ショゾク</t>
    </rPh>
    <rPh sb="11" eb="13">
      <t>ヒョウカ</t>
    </rPh>
    <rPh sb="13" eb="14">
      <t>トウ</t>
    </rPh>
    <phoneticPr fontId="9"/>
  </si>
  <si>
    <t>01-009</t>
  </si>
  <si>
    <t>退職届</t>
    <rPh sb="0" eb="2">
      <t>タイショク</t>
    </rPh>
    <rPh sb="2" eb="3">
      <t>トドケ</t>
    </rPh>
    <phoneticPr fontId="9"/>
  </si>
  <si>
    <t>氏名、生年月日、住所、退職事由等</t>
    <rPh sb="0" eb="2">
      <t>シメイ</t>
    </rPh>
    <rPh sb="3" eb="5">
      <t>セイネン</t>
    </rPh>
    <rPh sb="5" eb="7">
      <t>ガッピ</t>
    </rPh>
    <rPh sb="8" eb="10">
      <t>ジュウショ</t>
    </rPh>
    <rPh sb="11" eb="13">
      <t>タイショク</t>
    </rPh>
    <rPh sb="13" eb="15">
      <t>ジユウ</t>
    </rPh>
    <rPh sb="15" eb="16">
      <t>トウ</t>
    </rPh>
    <phoneticPr fontId="9"/>
  </si>
  <si>
    <t>2/年</t>
    <rPh sb="2" eb="3">
      <t>ネン</t>
    </rPh>
    <phoneticPr fontId="9"/>
  </si>
  <si>
    <t>01-010</t>
  </si>
  <si>
    <t>個人番号通知書のコピー</t>
    <rPh sb="0" eb="2">
      <t>コジン</t>
    </rPh>
    <rPh sb="2" eb="4">
      <t>バンゴウ</t>
    </rPh>
    <rPh sb="4" eb="6">
      <t>ツウチ</t>
    </rPh>
    <rPh sb="6" eb="7">
      <t>ショ</t>
    </rPh>
    <phoneticPr fontId="9"/>
  </si>
  <si>
    <t>氏名、住所、個人番号等</t>
    <rPh sb="0" eb="2">
      <t>シメイ</t>
    </rPh>
    <rPh sb="3" eb="5">
      <t>ジュウショ</t>
    </rPh>
    <rPh sb="6" eb="8">
      <t>コジン</t>
    </rPh>
    <rPh sb="8" eb="10">
      <t>バンゴウ</t>
    </rPh>
    <rPh sb="10" eb="11">
      <t>トウ</t>
    </rPh>
    <phoneticPr fontId="9"/>
  </si>
  <si>
    <t>政務、社会保障、災害対応</t>
    <rPh sb="0" eb="2">
      <t>セイム</t>
    </rPh>
    <rPh sb="3" eb="5">
      <t>シャカイ</t>
    </rPh>
    <rPh sb="5" eb="7">
      <t>ホショウ</t>
    </rPh>
    <rPh sb="8" eb="10">
      <t>サイガイ</t>
    </rPh>
    <rPh sb="10" eb="12">
      <t>タイオウ</t>
    </rPh>
    <phoneticPr fontId="9"/>
  </si>
  <si>
    <t>ﾏｲﾅﾝﾊﾞｰ</t>
  </si>
  <si>
    <t>郵送・宅配</t>
  </si>
  <si>
    <t>返却</t>
  </si>
  <si>
    <t>01-011</t>
  </si>
  <si>
    <t>年金手帳写し</t>
    <rPh sb="0" eb="2">
      <t>ネンキン</t>
    </rPh>
    <rPh sb="2" eb="4">
      <t>テチョウ</t>
    </rPh>
    <rPh sb="4" eb="5">
      <t>ウツ</t>
    </rPh>
    <phoneticPr fontId="9"/>
  </si>
  <si>
    <t>氏名、生年月日、住所、年金番号等</t>
    <rPh sb="0" eb="2">
      <t>シメイ</t>
    </rPh>
    <rPh sb="3" eb="5">
      <t>セイネン</t>
    </rPh>
    <rPh sb="5" eb="7">
      <t>ガッピ</t>
    </rPh>
    <rPh sb="8" eb="10">
      <t>ジュウショ</t>
    </rPh>
    <rPh sb="11" eb="13">
      <t>ネンキン</t>
    </rPh>
    <rPh sb="13" eb="15">
      <t>バンゴウ</t>
    </rPh>
    <rPh sb="15" eb="16">
      <t>トウ</t>
    </rPh>
    <phoneticPr fontId="9"/>
  </si>
  <si>
    <t>厚生管理</t>
    <rPh sb="0" eb="2">
      <t>コウセイ</t>
    </rPh>
    <rPh sb="2" eb="4">
      <t>カンリ</t>
    </rPh>
    <phoneticPr fontId="9"/>
  </si>
  <si>
    <t>01-012</t>
  </si>
  <si>
    <t>雇用保険被保険者証</t>
    <rPh sb="0" eb="2">
      <t>コヨウ</t>
    </rPh>
    <rPh sb="2" eb="4">
      <t>ホケン</t>
    </rPh>
    <rPh sb="4" eb="5">
      <t>ヒ</t>
    </rPh>
    <rPh sb="5" eb="8">
      <t>ホケンシャ</t>
    </rPh>
    <rPh sb="8" eb="9">
      <t>ショウ</t>
    </rPh>
    <phoneticPr fontId="9"/>
  </si>
  <si>
    <t>氏名、住所、生年月日、前職等</t>
    <rPh sb="0" eb="2">
      <t>シメイ</t>
    </rPh>
    <rPh sb="3" eb="5">
      <t>ジュウショ</t>
    </rPh>
    <rPh sb="6" eb="8">
      <t>セイネン</t>
    </rPh>
    <rPh sb="8" eb="10">
      <t>ガッピ</t>
    </rPh>
    <rPh sb="11" eb="13">
      <t>ゼンショク</t>
    </rPh>
    <rPh sb="13" eb="14">
      <t>ナド</t>
    </rPh>
    <phoneticPr fontId="9"/>
  </si>
  <si>
    <t>職業安定所</t>
  </si>
  <si>
    <t>01-013</t>
  </si>
  <si>
    <t>氏名、住所、被保険者番号、扶養者等</t>
    <rPh sb="0" eb="2">
      <t>シメイ</t>
    </rPh>
    <rPh sb="3" eb="5">
      <t>ジュウショ</t>
    </rPh>
    <rPh sb="6" eb="7">
      <t>ヒ</t>
    </rPh>
    <rPh sb="7" eb="10">
      <t>ホケンシャ</t>
    </rPh>
    <rPh sb="10" eb="12">
      <t>バンゴウ</t>
    </rPh>
    <rPh sb="13" eb="16">
      <t>フヨウシャ</t>
    </rPh>
    <rPh sb="16" eb="17">
      <t>トウ</t>
    </rPh>
    <phoneticPr fontId="9"/>
  </si>
  <si>
    <t>5年</t>
    <rPh sb="1" eb="2">
      <t>ネン</t>
    </rPh>
    <phoneticPr fontId="9"/>
  </si>
  <si>
    <t>01-014</t>
  </si>
  <si>
    <t>01-015</t>
  </si>
  <si>
    <t>通勤費申請</t>
    <rPh sb="0" eb="2">
      <t>ツウキン</t>
    </rPh>
    <rPh sb="2" eb="3">
      <t>ヒ</t>
    </rPh>
    <rPh sb="3" eb="5">
      <t>シンセイ</t>
    </rPh>
    <phoneticPr fontId="9"/>
  </si>
  <si>
    <t>氏名、所属、住所、通勤路、交通費</t>
    <rPh sb="0" eb="2">
      <t>シメイ</t>
    </rPh>
    <rPh sb="3" eb="5">
      <t>ショゾク</t>
    </rPh>
    <rPh sb="6" eb="8">
      <t>ジュウショ</t>
    </rPh>
    <rPh sb="9" eb="11">
      <t>ツウキン</t>
    </rPh>
    <rPh sb="11" eb="12">
      <t>ロ</t>
    </rPh>
    <rPh sb="13" eb="16">
      <t>コウツウヒ</t>
    </rPh>
    <phoneticPr fontId="9"/>
  </si>
  <si>
    <t>給与管理</t>
    <rPh sb="0" eb="2">
      <t>キュウヨ</t>
    </rPh>
    <rPh sb="2" eb="4">
      <t>カンリ</t>
    </rPh>
    <phoneticPr fontId="9"/>
  </si>
  <si>
    <t>次回変更時まで</t>
    <rPh sb="0" eb="2">
      <t>ジカイ</t>
    </rPh>
    <rPh sb="2" eb="4">
      <t>ヘンコウ</t>
    </rPh>
    <rPh sb="4" eb="5">
      <t>ジ</t>
    </rPh>
    <phoneticPr fontId="9"/>
  </si>
  <si>
    <t>01-016</t>
  </si>
  <si>
    <t>給与所得者の扶養者控除、保険料控除申告書</t>
    <rPh sb="0" eb="2">
      <t>キュウヨ</t>
    </rPh>
    <rPh sb="2" eb="4">
      <t>ショトク</t>
    </rPh>
    <rPh sb="4" eb="5">
      <t>シャ</t>
    </rPh>
    <rPh sb="6" eb="9">
      <t>フヨウシャ</t>
    </rPh>
    <rPh sb="9" eb="11">
      <t>コウジョ</t>
    </rPh>
    <rPh sb="15" eb="17">
      <t>コウジョ</t>
    </rPh>
    <rPh sb="17" eb="20">
      <t>シンコクショ</t>
    </rPh>
    <phoneticPr fontId="7"/>
  </si>
  <si>
    <t>氏名、住所、保険料、配偶者控除申請内容など</t>
    <rPh sb="0" eb="2">
      <t>シメイ</t>
    </rPh>
    <rPh sb="3" eb="5">
      <t>ジュウショ</t>
    </rPh>
    <rPh sb="6" eb="8">
      <t>ホケン</t>
    </rPh>
    <rPh sb="8" eb="9">
      <t>リョウ</t>
    </rPh>
    <rPh sb="10" eb="13">
      <t>ハイグウシャ</t>
    </rPh>
    <rPh sb="13" eb="15">
      <t>コウジョ</t>
    </rPh>
    <rPh sb="15" eb="17">
      <t>シンセイ</t>
    </rPh>
    <rPh sb="17" eb="19">
      <t>ナイヨウ</t>
    </rPh>
    <phoneticPr fontId="9"/>
  </si>
  <si>
    <t>会計事務所</t>
    <rPh sb="0" eb="2">
      <t>カイケイ</t>
    </rPh>
    <rPh sb="2" eb="4">
      <t>ジム</t>
    </rPh>
    <rPh sb="4" eb="5">
      <t>ショ</t>
    </rPh>
    <phoneticPr fontId="11"/>
  </si>
  <si>
    <t>01-017</t>
  </si>
  <si>
    <t>氏名、住所、社員番号、源泉内容等</t>
    <rPh sb="0" eb="2">
      <t>シメイ</t>
    </rPh>
    <rPh sb="3" eb="5">
      <t>ジュウショ</t>
    </rPh>
    <rPh sb="6" eb="8">
      <t>シャイン</t>
    </rPh>
    <rPh sb="8" eb="10">
      <t>バンゴウ</t>
    </rPh>
    <rPh sb="11" eb="13">
      <t>ゲンセン</t>
    </rPh>
    <rPh sb="13" eb="15">
      <t>ナイヨウ</t>
    </rPh>
    <rPh sb="15" eb="16">
      <t>トウ</t>
    </rPh>
    <phoneticPr fontId="9"/>
  </si>
  <si>
    <t>01-018</t>
  </si>
  <si>
    <t>管理</t>
    <rPh sb="0" eb="2">
      <t>カンリ</t>
    </rPh>
    <phoneticPr fontId="17"/>
  </si>
  <si>
    <t>タイムカード</t>
  </si>
  <si>
    <t>氏名、所属、労働時間等</t>
    <rPh sb="0" eb="2">
      <t>シメイ</t>
    </rPh>
    <rPh sb="3" eb="5">
      <t>ショゾク</t>
    </rPh>
    <rPh sb="6" eb="8">
      <t>ロウドウ</t>
    </rPh>
    <rPh sb="8" eb="10">
      <t>ジカン</t>
    </rPh>
    <rPh sb="10" eb="11">
      <t>トウ</t>
    </rPh>
    <phoneticPr fontId="14"/>
  </si>
  <si>
    <t>労務管理</t>
    <rPh sb="0" eb="2">
      <t>ロウム</t>
    </rPh>
    <rPh sb="2" eb="4">
      <t>カンリ</t>
    </rPh>
    <phoneticPr fontId="14"/>
  </si>
  <si>
    <t>01-019</t>
  </si>
  <si>
    <t>01-020</t>
  </si>
  <si>
    <t>賃金台帳</t>
    <rPh sb="0" eb="2">
      <t>チンギン</t>
    </rPh>
    <rPh sb="2" eb="4">
      <t>ダイチョウ</t>
    </rPh>
    <phoneticPr fontId="9"/>
  </si>
  <si>
    <t>氏名、社員番号、所属、給与等支払内訳</t>
    <rPh sb="0" eb="2">
      <t>シメイ</t>
    </rPh>
    <rPh sb="3" eb="5">
      <t>シャイン</t>
    </rPh>
    <rPh sb="5" eb="7">
      <t>バンゴウ</t>
    </rPh>
    <rPh sb="8" eb="10">
      <t>ショゾク</t>
    </rPh>
    <rPh sb="11" eb="13">
      <t>キュウヨ</t>
    </rPh>
    <rPh sb="13" eb="14">
      <t>トウ</t>
    </rPh>
    <rPh sb="14" eb="16">
      <t>シハライ</t>
    </rPh>
    <rPh sb="16" eb="18">
      <t>ウチワケ</t>
    </rPh>
    <phoneticPr fontId="9"/>
  </si>
  <si>
    <t>01-021</t>
  </si>
  <si>
    <t>特別徴収税額通知書</t>
    <rPh sb="0" eb="2">
      <t>トクベツ</t>
    </rPh>
    <rPh sb="2" eb="4">
      <t>チョウシュウ</t>
    </rPh>
    <rPh sb="4" eb="6">
      <t>ゼイガク</t>
    </rPh>
    <rPh sb="6" eb="9">
      <t>ツウチショ</t>
    </rPh>
    <phoneticPr fontId="9"/>
  </si>
  <si>
    <t>氏名、住所、住民税額、</t>
    <rPh sb="0" eb="2">
      <t>シメイ</t>
    </rPh>
    <rPh sb="3" eb="5">
      <t>ジュウショ</t>
    </rPh>
    <rPh sb="6" eb="9">
      <t>ジュウミンゼイ</t>
    </rPh>
    <rPh sb="9" eb="10">
      <t>ガク</t>
    </rPh>
    <phoneticPr fontId="9"/>
  </si>
  <si>
    <t>税務管理</t>
    <rPh sb="0" eb="2">
      <t>ゼイム</t>
    </rPh>
    <rPh sb="2" eb="4">
      <t>カンリ</t>
    </rPh>
    <phoneticPr fontId="9"/>
  </si>
  <si>
    <t>他社等から</t>
  </si>
  <si>
    <t>01-023</t>
  </si>
  <si>
    <t>健康診断結果報告書（会社控）</t>
    <rPh sb="0" eb="2">
      <t>ケンコウ</t>
    </rPh>
    <rPh sb="2" eb="4">
      <t>シンダン</t>
    </rPh>
    <rPh sb="4" eb="6">
      <t>ケッカ</t>
    </rPh>
    <rPh sb="6" eb="9">
      <t>ホウコクショ</t>
    </rPh>
    <rPh sb="10" eb="12">
      <t>カイシャ</t>
    </rPh>
    <rPh sb="12" eb="13">
      <t>ヒカ</t>
    </rPh>
    <phoneticPr fontId="9"/>
  </si>
  <si>
    <t>氏名、所属、検診結果等</t>
    <rPh sb="0" eb="2">
      <t>シメイ</t>
    </rPh>
    <rPh sb="3" eb="5">
      <t>ショゾク</t>
    </rPh>
    <rPh sb="6" eb="8">
      <t>ケンシン</t>
    </rPh>
    <rPh sb="8" eb="10">
      <t>ケッカ</t>
    </rPh>
    <rPh sb="10" eb="11">
      <t>ナド</t>
    </rPh>
    <phoneticPr fontId="9"/>
  </si>
  <si>
    <t>従業者の健康管理</t>
    <rPh sb="0" eb="3">
      <t>ジュウギョウシャ</t>
    </rPh>
    <rPh sb="4" eb="6">
      <t>ケンコウ</t>
    </rPh>
    <rPh sb="6" eb="8">
      <t>カンリ</t>
    </rPh>
    <phoneticPr fontId="9"/>
  </si>
  <si>
    <t>委託先に依存</t>
    <rPh sb="0" eb="3">
      <t>イタクサキ</t>
    </rPh>
    <rPh sb="4" eb="6">
      <t>イゾン</t>
    </rPh>
    <phoneticPr fontId="9"/>
  </si>
  <si>
    <t>週単位</t>
  </si>
  <si>
    <t>銀行振込データベース</t>
  </si>
  <si>
    <t>氏名､社員振込先口座情報､取引先口座情報等</t>
  </si>
  <si>
    <t>10/月</t>
    <rPh sb="3" eb="4">
      <t>ツキ</t>
    </rPh>
    <phoneticPr fontId="9"/>
  </si>
  <si>
    <t>銀行振込書・明細書控</t>
  </si>
  <si>
    <t>氏名､振込先口座情報､金額､作成日､振込指定日等</t>
  </si>
  <si>
    <t>銀行振込書・明細書控_部署作成分</t>
    <rPh sb="11" eb="13">
      <t>ブショ</t>
    </rPh>
    <rPh sb="13" eb="15">
      <t>サクセイ</t>
    </rPh>
    <rPh sb="15" eb="16">
      <t>ブン</t>
    </rPh>
    <phoneticPr fontId="9"/>
  </si>
  <si>
    <t>携帯電話</t>
    <rPh sb="0" eb="2">
      <t>ケイタイ</t>
    </rPh>
    <rPh sb="2" eb="4">
      <t>デンワ</t>
    </rPh>
    <phoneticPr fontId="8"/>
  </si>
  <si>
    <t>電話帳、メール等に含まれる個人情報</t>
    <rPh sb="0" eb="3">
      <t>デンワチョウ</t>
    </rPh>
    <rPh sb="7" eb="8">
      <t>トウ</t>
    </rPh>
    <rPh sb="9" eb="10">
      <t>フク</t>
    </rPh>
    <rPh sb="13" eb="15">
      <t>コジン</t>
    </rPh>
    <rPh sb="15" eb="17">
      <t>ジョウホウ</t>
    </rPh>
    <phoneticPr fontId="16"/>
  </si>
  <si>
    <t>業務連絡</t>
    <rPh sb="0" eb="2">
      <t>ギョウム</t>
    </rPh>
    <rPh sb="2" eb="4">
      <t>レンラク</t>
    </rPh>
    <phoneticPr fontId="8"/>
  </si>
  <si>
    <t>携帯電話</t>
  </si>
  <si>
    <t>利用中</t>
    <rPh sb="0" eb="3">
      <t>リヨウチュウ</t>
    </rPh>
    <phoneticPr fontId="16"/>
  </si>
  <si>
    <t>破壊</t>
  </si>
  <si>
    <t>スマートフォン</t>
  </si>
  <si>
    <t>業務連絡</t>
    <rPh sb="0" eb="2">
      <t>ギョウム</t>
    </rPh>
    <rPh sb="2" eb="4">
      <t>レンラク</t>
    </rPh>
    <phoneticPr fontId="16"/>
  </si>
  <si>
    <t>会社存続
期間中</t>
    <rPh sb="0" eb="2">
      <t>カイシャ</t>
    </rPh>
    <rPh sb="2" eb="4">
      <t>ソンゾク</t>
    </rPh>
    <rPh sb="5" eb="8">
      <t>キカンチュウ</t>
    </rPh>
    <phoneticPr fontId="9"/>
  </si>
  <si>
    <t>次回
変更時まで</t>
    <rPh sb="0" eb="2">
      <t>ジカイ</t>
    </rPh>
    <rPh sb="3" eb="5">
      <t>ヘンコウ</t>
    </rPh>
    <rPh sb="5" eb="6">
      <t>ジ</t>
    </rPh>
    <phoneticPr fontId="9"/>
  </si>
  <si>
    <t>会社存続
期間中</t>
    <rPh sb="0" eb="2">
      <t>カイシャ</t>
    </rPh>
    <rPh sb="2" eb="4">
      <t>ソンゾク</t>
    </rPh>
    <rPh sb="5" eb="7">
      <t>キカン</t>
    </rPh>
    <rPh sb="7" eb="8">
      <t>チュウ</t>
    </rPh>
    <phoneticPr fontId="9"/>
  </si>
  <si>
    <t>鍵付ｷｬﾋﾞﾈｯﾄ</t>
  </si>
  <si>
    <t>ﾃﾞｽｸ/ﾉｰﾄPC</t>
  </si>
  <si>
    <t>なし</t>
    <phoneticPr fontId="2"/>
  </si>
  <si>
    <t>取引先名刺</t>
    <rPh sb="0" eb="3">
      <t>トリヒキサキ</t>
    </rPh>
    <rPh sb="3" eb="5">
      <t>メイシ</t>
    </rPh>
    <phoneticPr fontId="2"/>
  </si>
  <si>
    <t>氏名、会社名、部署名、会社電話・FAX番号、
会社住所、携帯電話番号、メールアドレス等</t>
    <rPh sb="0" eb="2">
      <t>シメイ</t>
    </rPh>
    <rPh sb="3" eb="6">
      <t>カイシャメイ</t>
    </rPh>
    <rPh sb="7" eb="10">
      <t>ブショメイ</t>
    </rPh>
    <rPh sb="11" eb="13">
      <t>カイシャ</t>
    </rPh>
    <rPh sb="13" eb="15">
      <t>デンワ</t>
    </rPh>
    <rPh sb="19" eb="21">
      <t>バンゴウ</t>
    </rPh>
    <rPh sb="23" eb="27">
      <t>カイシャジュウショ</t>
    </rPh>
    <rPh sb="28" eb="34">
      <t>ケイタイデンワバンゴウ</t>
    </rPh>
    <rPh sb="42" eb="43">
      <t>ナド</t>
    </rPh>
    <phoneticPr fontId="16"/>
  </si>
  <si>
    <t>取引先管理</t>
    <rPh sb="0" eb="3">
      <t>トリヒキサキ</t>
    </rPh>
    <rPh sb="3" eb="5">
      <t>カンリ</t>
    </rPh>
    <phoneticPr fontId="16"/>
  </si>
  <si>
    <t>電子</t>
    <rPh sb="0" eb="2">
      <t>デンシ</t>
    </rPh>
    <phoneticPr fontId="2"/>
  </si>
  <si>
    <t>本人から書面以外で</t>
  </si>
  <si>
    <t>書面以外で明示</t>
  </si>
  <si>
    <t>委託廃棄</t>
  </si>
  <si>
    <t>Eメールアドレス帳</t>
    <rPh sb="8" eb="9">
      <t>チョウ</t>
    </rPh>
    <phoneticPr fontId="9"/>
  </si>
  <si>
    <t>リクルート</t>
    <phoneticPr fontId="2"/>
  </si>
  <si>
    <t>Donuts</t>
    <phoneticPr fontId="2"/>
  </si>
  <si>
    <t>あしたのクラウド</t>
    <phoneticPr fontId="2"/>
  </si>
  <si>
    <t>myBridge</t>
    <phoneticPr fontId="2"/>
  </si>
  <si>
    <t>所有者情報</t>
    <rPh sb="0" eb="3">
      <t>ショユウシャ</t>
    </rPh>
    <rPh sb="3" eb="5">
      <t>ジョウホウ</t>
    </rPh>
    <phoneticPr fontId="2"/>
  </si>
  <si>
    <t>氏名、住所、電話、メールアドレス、等</t>
    <rPh sb="0" eb="2">
      <t>シメイ</t>
    </rPh>
    <rPh sb="3" eb="5">
      <t>ジュウショ</t>
    </rPh>
    <rPh sb="6" eb="8">
      <t>デンワ</t>
    </rPh>
    <rPh sb="17" eb="18">
      <t>トウ</t>
    </rPh>
    <phoneticPr fontId="9"/>
  </si>
  <si>
    <t>開発・仕入販売</t>
    <rPh sb="0" eb="2">
      <t>カイハツ</t>
    </rPh>
    <rPh sb="3" eb="5">
      <t>シイレ</t>
    </rPh>
    <rPh sb="5" eb="7">
      <t>ハンバイ</t>
    </rPh>
    <phoneticPr fontId="16"/>
  </si>
  <si>
    <t>端末</t>
  </si>
  <si>
    <t>解約まで</t>
    <rPh sb="0" eb="2">
      <t>カイヤク</t>
    </rPh>
    <phoneticPr fontId="9"/>
  </si>
  <si>
    <t>管理部門</t>
    <rPh sb="0" eb="4">
      <t>カンリブモン</t>
    </rPh>
    <phoneticPr fontId="10"/>
  </si>
  <si>
    <t>全部門</t>
    <rPh sb="0" eb="3">
      <t>ゼンブモン</t>
    </rPh>
    <phoneticPr fontId="10"/>
  </si>
  <si>
    <t>業務部門</t>
    <rPh sb="0" eb="2">
      <t>ギョウム</t>
    </rPh>
    <rPh sb="2" eb="4">
      <t>ブモン</t>
    </rPh>
    <phoneticPr fontId="16"/>
  </si>
  <si>
    <t>株式会社京都ライフ</t>
    <rPh sb="0" eb="4">
      <t>カブシキガイシャ</t>
    </rPh>
    <rPh sb="4" eb="6">
      <t>キョウト</t>
    </rPh>
    <phoneticPr fontId="2"/>
  </si>
  <si>
    <t>50/累積</t>
    <phoneticPr fontId="2"/>
  </si>
  <si>
    <t>02-003</t>
  </si>
  <si>
    <t>02-004</t>
  </si>
  <si>
    <t>株式会社LCマネジメント</t>
    <rPh sb="0" eb="4">
      <t>カブシキガイシャ</t>
    </rPh>
    <phoneticPr fontId="2"/>
  </si>
  <si>
    <t>03-001</t>
    <phoneticPr fontId="2"/>
  </si>
  <si>
    <t>貸主業務代行</t>
    <rPh sb="0" eb="2">
      <t>カシヌシ</t>
    </rPh>
    <rPh sb="2" eb="4">
      <t>ギョウム</t>
    </rPh>
    <rPh sb="4" eb="6">
      <t>ダイコウ</t>
    </rPh>
    <phoneticPr fontId="16"/>
  </si>
  <si>
    <t>5/累積</t>
    <phoneticPr fontId="2"/>
  </si>
  <si>
    <t>サブリース</t>
    <phoneticPr fontId="16"/>
  </si>
  <si>
    <t>02-005</t>
  </si>
  <si>
    <t>02-006</t>
  </si>
  <si>
    <t>02-007</t>
  </si>
  <si>
    <t>02-008</t>
  </si>
  <si>
    <t>02-009</t>
  </si>
  <si>
    <t>PMBM管理</t>
    <rPh sb="4" eb="6">
      <t>カンリ</t>
    </rPh>
    <phoneticPr fontId="16"/>
  </si>
  <si>
    <t>入居申込、賃貸借契約書、必要書類に記載されている氏名、生年月日、住所、電話等の情報</t>
    <rPh sb="0" eb="2">
      <t>ニュウキョ</t>
    </rPh>
    <rPh sb="2" eb="4">
      <t>モウシコミ</t>
    </rPh>
    <rPh sb="5" eb="8">
      <t>チンタイシャク</t>
    </rPh>
    <rPh sb="8" eb="11">
      <t>ケイヤクショ</t>
    </rPh>
    <rPh sb="12" eb="14">
      <t>ヒツヨウ</t>
    </rPh>
    <rPh sb="14" eb="16">
      <t>ショルイ</t>
    </rPh>
    <rPh sb="17" eb="19">
      <t>キサイ</t>
    </rPh>
    <rPh sb="24" eb="26">
      <t>シメイ</t>
    </rPh>
    <rPh sb="27" eb="29">
      <t>セイネン</t>
    </rPh>
    <rPh sb="29" eb="31">
      <t>ガッピ</t>
    </rPh>
    <rPh sb="32" eb="34">
      <t>ジュウショ</t>
    </rPh>
    <rPh sb="35" eb="37">
      <t>デンワ</t>
    </rPh>
    <rPh sb="37" eb="38">
      <t>トウ</t>
    </rPh>
    <rPh sb="39" eb="41">
      <t>ジョウホウ</t>
    </rPh>
    <phoneticPr fontId="9"/>
  </si>
  <si>
    <t>所有者</t>
    <rPh sb="0" eb="3">
      <t>ショユウシャ</t>
    </rPh>
    <phoneticPr fontId="2"/>
  </si>
  <si>
    <t>入居者情報（サブリース）</t>
    <rPh sb="0" eb="3">
      <t>ニュウキョシャ</t>
    </rPh>
    <rPh sb="3" eb="5">
      <t>ジョウホウ</t>
    </rPh>
    <phoneticPr fontId="2"/>
  </si>
  <si>
    <t>氏名、住所、電話、口座番号など</t>
    <rPh sb="0" eb="2">
      <t>シメイ</t>
    </rPh>
    <rPh sb="3" eb="5">
      <t>ジュウショ</t>
    </rPh>
    <rPh sb="6" eb="8">
      <t>デンワ</t>
    </rPh>
    <rPh sb="9" eb="11">
      <t>コウザ</t>
    </rPh>
    <rPh sb="11" eb="13">
      <t>バンゴウ</t>
    </rPh>
    <phoneticPr fontId="9"/>
  </si>
  <si>
    <t>収支報告</t>
    <rPh sb="0" eb="4">
      <t>シュウシホウコク</t>
    </rPh>
    <phoneticPr fontId="16"/>
  </si>
  <si>
    <t>氏名、住所、電話、等</t>
    <rPh sb="0" eb="2">
      <t>シメイ</t>
    </rPh>
    <rPh sb="3" eb="5">
      <t>ジュウショ</t>
    </rPh>
    <rPh sb="6" eb="8">
      <t>デンワ</t>
    </rPh>
    <rPh sb="9" eb="10">
      <t>トウ</t>
    </rPh>
    <phoneticPr fontId="9"/>
  </si>
  <si>
    <t>修繕・清掃</t>
    <rPh sb="0" eb="2">
      <t>シュウゼン</t>
    </rPh>
    <rPh sb="3" eb="5">
      <t>セイソウ</t>
    </rPh>
    <phoneticPr fontId="16"/>
  </si>
  <si>
    <t>入居者情報（修繕・清掃委託）</t>
    <rPh sb="0" eb="3">
      <t>ニュウキョシャ</t>
    </rPh>
    <rPh sb="3" eb="5">
      <t>ジョウホウ</t>
    </rPh>
    <rPh sb="6" eb="8">
      <t>シュウゼン</t>
    </rPh>
    <rPh sb="9" eb="11">
      <t>セイソウ</t>
    </rPh>
    <rPh sb="11" eb="13">
      <t>イタク</t>
    </rPh>
    <phoneticPr fontId="2"/>
  </si>
  <si>
    <t>グローアップ</t>
    <phoneticPr fontId="2"/>
  </si>
  <si>
    <t>所有者情報（AM）</t>
    <rPh sb="0" eb="3">
      <t>ショユウシャ</t>
    </rPh>
    <rPh sb="3" eb="5">
      <t>ジョウホウ</t>
    </rPh>
    <phoneticPr fontId="2"/>
  </si>
  <si>
    <t>WealthPark</t>
    <phoneticPr fontId="2"/>
  </si>
  <si>
    <t>設計士情報</t>
    <rPh sb="0" eb="3">
      <t>セッケイシ</t>
    </rPh>
    <rPh sb="3" eb="5">
      <t>ジョウホウ</t>
    </rPh>
    <phoneticPr fontId="2"/>
  </si>
  <si>
    <t>入居者情報←受託</t>
    <rPh sb="0" eb="2">
      <t>ニュウキョ</t>
    </rPh>
    <rPh sb="2" eb="3">
      <t>シャ</t>
    </rPh>
    <rPh sb="3" eb="5">
      <t>ジョウホウ</t>
    </rPh>
    <rPh sb="6" eb="8">
      <t>ジュタク</t>
    </rPh>
    <phoneticPr fontId="2"/>
  </si>
  <si>
    <t>入居者情報→PMBM委託：京都ライフ</t>
    <rPh sb="0" eb="3">
      <t>ニュウキョシャ</t>
    </rPh>
    <rPh sb="3" eb="5">
      <t>ジョウホウ</t>
    </rPh>
    <rPh sb="10" eb="12">
      <t>イタク</t>
    </rPh>
    <phoneticPr fontId="2"/>
  </si>
  <si>
    <t>入居者情報→PMBM委託：LC</t>
    <rPh sb="0" eb="3">
      <t>ニュウキョシャ</t>
    </rPh>
    <rPh sb="3" eb="5">
      <t>ジョウホウ</t>
    </rPh>
    <rPh sb="10" eb="12">
      <t>イタク</t>
    </rPh>
    <phoneticPr fontId="2"/>
  </si>
  <si>
    <t>入居者情報（G所有者）</t>
    <rPh sb="0" eb="3">
      <t>ニュウキョシャ</t>
    </rPh>
    <rPh sb="3" eb="5">
      <t>ジョウホウ</t>
    </rPh>
    <rPh sb="7" eb="10">
      <t>ショユウシャ</t>
    </rPh>
    <phoneticPr fontId="2"/>
  </si>
  <si>
    <t>入居者情報→所有者（貸主）</t>
    <rPh sb="0" eb="3">
      <t>ニュウキョシャ</t>
    </rPh>
    <rPh sb="3" eb="5">
      <t>ジョウホウ</t>
    </rPh>
    <rPh sb="6" eb="9">
      <t>ショユウシャ</t>
    </rPh>
    <rPh sb="10" eb="12">
      <t>カシヌシ</t>
    </rPh>
    <phoneticPr fontId="2"/>
  </si>
  <si>
    <t>設計士/建築会社</t>
    <rPh sb="0" eb="2">
      <t>セッケイ</t>
    </rPh>
    <rPh sb="2" eb="3">
      <t>シ</t>
    </rPh>
    <rPh sb="4" eb="8">
      <t>ケンチクカイシャ</t>
    </rPh>
    <phoneticPr fontId="2"/>
  </si>
  <si>
    <t>所有者/建築会社</t>
    <rPh sb="0" eb="3">
      <t>ショユウシャ</t>
    </rPh>
    <rPh sb="4" eb="8">
      <t>ケンチクカイシャ</t>
    </rPh>
    <phoneticPr fontId="2"/>
  </si>
  <si>
    <t>所有者/設計士</t>
    <rPh sb="0" eb="3">
      <t>ショユウシャ</t>
    </rPh>
    <rPh sb="4" eb="7">
      <t>セッケイシ</t>
    </rPh>
    <phoneticPr fontId="2"/>
  </si>
  <si>
    <t>建築会社情報</t>
    <rPh sb="0" eb="2">
      <t>ケンチク</t>
    </rPh>
    <rPh sb="2" eb="4">
      <t>ガイシャ</t>
    </rPh>
    <rPh sb="4" eb="6">
      <t>ジョウホウ</t>
    </rPh>
    <phoneticPr fontId="2"/>
  </si>
  <si>
    <t>担当者氏名、住所、電話、メールアドレス、等</t>
    <rPh sb="0" eb="3">
      <t>タントウシャ</t>
    </rPh>
    <rPh sb="3" eb="5">
      <t>シメイ</t>
    </rPh>
    <rPh sb="6" eb="8">
      <t>ジュウショ</t>
    </rPh>
    <rPh sb="9" eb="11">
      <t>デンワ</t>
    </rPh>
    <rPh sb="20" eb="21">
      <t>トウ</t>
    </rPh>
    <phoneticPr fontId="9"/>
  </si>
  <si>
    <t>03-003</t>
  </si>
  <si>
    <t>総務担当者</t>
  </si>
  <si>
    <t>なし</t>
    <phoneticPr fontId="9"/>
  </si>
  <si>
    <t>紙</t>
    <phoneticPr fontId="2"/>
  </si>
  <si>
    <t>税務署</t>
    <rPh sb="0" eb="3">
      <t>ゼイムショ</t>
    </rPh>
    <phoneticPr fontId="2"/>
  </si>
  <si>
    <t>労働者名簿</t>
    <rPh sb="0" eb="5">
      <t>ロウドウシャメイボ</t>
    </rPh>
    <phoneticPr fontId="2"/>
  </si>
  <si>
    <t>総務担当者</t>
    <phoneticPr fontId="4"/>
  </si>
  <si>
    <t>年末調整書類</t>
    <rPh sb="0" eb="6">
      <t>ネンマツチョウセイショルイ</t>
    </rPh>
    <phoneticPr fontId="9"/>
  </si>
  <si>
    <t>経理担当者</t>
    <rPh sb="0" eb="2">
      <t>ケイリ</t>
    </rPh>
    <phoneticPr fontId="2"/>
  </si>
  <si>
    <t>所有者情報（販売・仲介）</t>
    <rPh sb="0" eb="3">
      <t>ショユウシャ</t>
    </rPh>
    <rPh sb="3" eb="5">
      <t>ジョウホウ</t>
    </rPh>
    <rPh sb="6" eb="8">
      <t>ハンバイ</t>
    </rPh>
    <rPh sb="9" eb="11">
      <t>チュウカイ</t>
    </rPh>
    <phoneticPr fontId="2"/>
  </si>
  <si>
    <t>販売・仲介</t>
    <rPh sb="0" eb="2">
      <t>ハンバイ</t>
    </rPh>
    <rPh sb="3" eb="5">
      <t>チュウカイ</t>
    </rPh>
    <phoneticPr fontId="16"/>
  </si>
  <si>
    <t>03-004</t>
  </si>
  <si>
    <t>04-001</t>
    <phoneticPr fontId="2"/>
  </si>
  <si>
    <t>投資家情報（不特法クラウド）</t>
    <rPh sb="0" eb="3">
      <t>トウシカ</t>
    </rPh>
    <rPh sb="3" eb="5">
      <t>ジョウホウ</t>
    </rPh>
    <rPh sb="6" eb="9">
      <t>フトクホウ</t>
    </rPh>
    <phoneticPr fontId="2"/>
  </si>
  <si>
    <t>ファンド参加</t>
    <rPh sb="4" eb="6">
      <t>サンカ</t>
    </rPh>
    <phoneticPr fontId="16"/>
  </si>
  <si>
    <t>30/累積</t>
    <phoneticPr fontId="2"/>
  </si>
  <si>
    <t>営業担当者情報（販売・仲介）</t>
    <rPh sb="0" eb="2">
      <t>エイギョウ</t>
    </rPh>
    <rPh sb="2" eb="5">
      <t>タントウシャ</t>
    </rPh>
    <rPh sb="5" eb="7">
      <t>ジョウホウ</t>
    </rPh>
    <rPh sb="8" eb="10">
      <t>ハンバイ</t>
    </rPh>
    <rPh sb="11" eb="13">
      <t>チュウカイ</t>
    </rPh>
    <phoneticPr fontId="2"/>
  </si>
  <si>
    <t>所有者</t>
    <rPh sb="0" eb="3">
      <t>ショユウシャ</t>
    </rPh>
    <phoneticPr fontId="2"/>
  </si>
  <si>
    <t>営業担当社</t>
    <rPh sb="0" eb="4">
      <t>エイギョウタントウ</t>
    </rPh>
    <rPh sb="4" eb="5">
      <t>シャ</t>
    </rPh>
    <phoneticPr fontId="2"/>
  </si>
  <si>
    <t>03-005</t>
  </si>
  <si>
    <t>不採用時または会社存続</t>
    <rPh sb="0" eb="3">
      <t>フサイヨウ</t>
    </rPh>
    <rPh sb="3" eb="4">
      <t>ジ</t>
    </rPh>
    <rPh sb="7" eb="9">
      <t>カイシャ</t>
    </rPh>
    <rPh sb="9" eb="11">
      <t>ソンゾク</t>
    </rPh>
    <phoneticPr fontId="9"/>
  </si>
  <si>
    <t>採用管理</t>
    <rPh sb="0" eb="2">
      <t>サイヨウ</t>
    </rPh>
    <rPh sb="2" eb="4">
      <t>カンリ</t>
    </rPh>
    <phoneticPr fontId="9"/>
  </si>
  <si>
    <t>5/累積</t>
    <phoneticPr fontId="2"/>
  </si>
  <si>
    <t>退職時または会社存続</t>
    <rPh sb="0" eb="2">
      <t>タイショク</t>
    </rPh>
    <rPh sb="2" eb="3">
      <t>ジ</t>
    </rPh>
    <phoneticPr fontId="9"/>
  </si>
  <si>
    <t>01-005</t>
  </si>
  <si>
    <t>01-007</t>
  </si>
  <si>
    <t>01-022</t>
  </si>
  <si>
    <t>管理</t>
    <rPh sb="0" eb="2">
      <t>カンリ</t>
    </rPh>
    <phoneticPr fontId="8"/>
  </si>
  <si>
    <t>100/年</t>
    <rPh sb="4" eb="5">
      <t>ネン</t>
    </rPh>
    <phoneticPr fontId="8"/>
  </si>
  <si>
    <t>HP応募情報</t>
  </si>
  <si>
    <t>氏名、生年月日、住所、TEL、履歴、職歴等</t>
  </si>
  <si>
    <t>従業員採用</t>
  </si>
  <si>
    <t>募集終了まで</t>
  </si>
  <si>
    <t>01-027</t>
  </si>
  <si>
    <t>01-028</t>
  </si>
  <si>
    <t>緊急時業務連絡先</t>
  </si>
  <si>
    <t>氏名、TEL、携帯電話番号等</t>
  </si>
  <si>
    <t>業務連絡</t>
  </si>
  <si>
    <t>随時更新</t>
    <rPh sb="2" eb="4">
      <t>コウシン</t>
    </rPh>
    <phoneticPr fontId="8"/>
  </si>
  <si>
    <t>01-003</t>
  </si>
  <si>
    <t>01-024</t>
  </si>
  <si>
    <t>01-025</t>
  </si>
  <si>
    <t>01-026</t>
  </si>
  <si>
    <t>業務</t>
  </si>
  <si>
    <t>02-001</t>
  </si>
  <si>
    <t>02-002</t>
  </si>
  <si>
    <t>02-010</t>
  </si>
  <si>
    <t>03-002</t>
  </si>
  <si>
    <t>社内作成</t>
    <rPh sb="0" eb="2">
      <t>シャナイ</t>
    </rPh>
    <rPh sb="2" eb="4">
      <t>サクセイ</t>
    </rPh>
    <phoneticPr fontId="2"/>
  </si>
  <si>
    <t>更新</t>
    <rPh sb="0" eb="2">
      <t>コウシン</t>
    </rPh>
    <phoneticPr fontId="9"/>
  </si>
  <si>
    <t>退職後1ヶ月</t>
    <rPh sb="0" eb="3">
      <t>タイショクゴ</t>
    </rPh>
    <rPh sb="5" eb="6">
      <t>ゲツ</t>
    </rPh>
    <phoneticPr fontId="9"/>
  </si>
  <si>
    <t>社会保険諸手続書類</t>
    <rPh sb="0" eb="2">
      <t>シャカイ</t>
    </rPh>
    <rPh sb="2" eb="4">
      <t>ホケン</t>
    </rPh>
    <rPh sb="4" eb="5">
      <t>ショ</t>
    </rPh>
    <rPh sb="5" eb="7">
      <t>テツヅ</t>
    </rPh>
    <rPh sb="7" eb="9">
      <t>ショルイ</t>
    </rPh>
    <phoneticPr fontId="9"/>
  </si>
  <si>
    <t>源泉徴収票</t>
    <rPh sb="0" eb="2">
      <t>ゲンセン</t>
    </rPh>
    <rPh sb="2" eb="4">
      <t>チョウシュウ</t>
    </rPh>
    <rPh sb="4" eb="5">
      <t>ヒョウ</t>
    </rPh>
    <phoneticPr fontId="9"/>
  </si>
  <si>
    <t>7年</t>
    <rPh sb="1" eb="2">
      <t>ネン</t>
    </rPh>
    <phoneticPr fontId="9"/>
  </si>
  <si>
    <t>5年</t>
    <rPh sb="1" eb="2">
      <t>ネン</t>
    </rPh>
    <phoneticPr fontId="15"/>
  </si>
  <si>
    <t>氏名、部署名、住所、扶養など</t>
    <rPh sb="0" eb="2">
      <t>シメイ</t>
    </rPh>
    <rPh sb="3" eb="5">
      <t>ブショ</t>
    </rPh>
    <rPh sb="5" eb="6">
      <t>メイ</t>
    </rPh>
    <rPh sb="7" eb="9">
      <t>ジュウショ</t>
    </rPh>
    <rPh sb="10" eb="12">
      <t>フヨウ</t>
    </rPh>
    <phoneticPr fontId="9"/>
  </si>
  <si>
    <t>市区町村</t>
  </si>
  <si>
    <t>病院</t>
  </si>
  <si>
    <t>会計</t>
    <rPh sb="0" eb="2">
      <t>カイケイ</t>
    </rPh>
    <phoneticPr fontId="2"/>
  </si>
  <si>
    <t>10年</t>
    <rPh sb="2" eb="3">
      <t>ネン</t>
    </rPh>
    <phoneticPr fontId="9"/>
  </si>
  <si>
    <t>証憑（請求書、領収書など）</t>
    <rPh sb="0" eb="2">
      <t>ショウヒョウ</t>
    </rPh>
    <rPh sb="3" eb="6">
      <t>セイキュウショ</t>
    </rPh>
    <rPh sb="7" eb="10">
      <t>リョウシュウショ</t>
    </rPh>
    <phoneticPr fontId="8"/>
  </si>
  <si>
    <t>担当者名、電話番号、メールアドレスなど</t>
    <rPh sb="0" eb="4">
      <t>タントウシャメイ</t>
    </rPh>
    <rPh sb="5" eb="9">
      <t>デンワバンゴウ</t>
    </rPh>
    <phoneticPr fontId="16"/>
  </si>
  <si>
    <t>会計</t>
    <rPh sb="0" eb="2">
      <t>カイケイ</t>
    </rPh>
    <phoneticPr fontId="8"/>
  </si>
  <si>
    <t>100/月</t>
    <rPh sb="4" eb="5">
      <t>ツキ</t>
    </rPh>
    <phoneticPr fontId="9"/>
  </si>
  <si>
    <t>社内/他社等</t>
  </si>
  <si>
    <t>7年</t>
    <rPh sb="1" eb="2">
      <t>ネン</t>
    </rPh>
    <phoneticPr fontId="16"/>
  </si>
  <si>
    <t>郵送・宅配等</t>
  </si>
  <si>
    <t>PC01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</si>
</sst>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5" x14ac:knownFonts="1">
    <font>
      <sz val="11"/>
      <color theme="1"/>
      <name val="游ゴシック"/>
      <family val="2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indexed="9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3"/>
      <color theme="3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8"/>
      <color rgb="FFFF0000"/>
      <name val="ＭＳ Ｐゴシック"/>
      <family val="3"/>
      <charset val="128"/>
    </font>
    <font>
      <sz val="10"/>
      <color theme="4"/>
      <name val="ＭＳ Ｐゴシック"/>
      <family val="3"/>
      <charset val="128"/>
    </font>
    <font>
      <sz val="8"/>
      <color theme="4"/>
      <name val="ＭＳ Ｐゴシック"/>
      <family val="3"/>
      <charset val="128"/>
    </font>
    <font>
      <sz val="10"/>
      <color rgb="FF0070C0"/>
      <name val="ＭＳ Ｐゴシック"/>
      <family val="3"/>
      <charset val="128"/>
    </font>
    <font>
      <sz val="8"/>
      <color rgb="FF0070C0"/>
      <name val="ＭＳ Ｐゴシック"/>
      <family val="3"/>
      <charset val="128"/>
    </font>
    <font>
      <sz val="8"/>
      <color theme="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14">
    <xf numFmtId="0" fontId="0" fillId="0" borderId="0" xfId="0">
      <alignment vertical="center"/>
    </xf>
    <xf numFmtId="0" fontId="1" fillId="0" borderId="0" xfId="1" applyAlignment="1" applyProtection="1">
      <alignment vertical="center"/>
      <protection locked="0"/>
    </xf>
    <xf numFmtId="0" fontId="1" fillId="0" borderId="0" xfId="1" applyNumberFormat="1" applyAlignment="1" applyProtection="1">
      <alignment vertical="center"/>
      <protection locked="0"/>
    </xf>
    <xf numFmtId="0" fontId="1" fillId="0" borderId="0" xfId="1" applyAlignment="1" applyProtection="1">
      <alignment vertical="center" wrapText="1"/>
      <protection locked="0"/>
    </xf>
    <xf numFmtId="176" fontId="1" fillId="0" borderId="5" xfId="1" applyNumberFormat="1" applyBorder="1" applyAlignment="1" applyProtection="1">
      <alignment horizontal="left" vertical="center" shrinkToFit="1"/>
      <protection locked="0"/>
    </xf>
    <xf numFmtId="176" fontId="1" fillId="0" borderId="8" xfId="1" applyNumberFormat="1" applyBorder="1" applyAlignment="1" applyProtection="1">
      <alignment horizontal="left" vertical="center" shrinkToFit="1"/>
      <protection locked="0"/>
    </xf>
    <xf numFmtId="176" fontId="1" fillId="0" borderId="2" xfId="1" applyNumberFormat="1" applyBorder="1" applyAlignment="1" applyProtection="1">
      <alignment horizontal="left" vertical="center" shrinkToFit="1"/>
      <protection locked="0"/>
    </xf>
    <xf numFmtId="0" fontId="1" fillId="0" borderId="0" xfId="1" applyAlignment="1" applyProtection="1">
      <alignment horizontal="center" vertical="center"/>
      <protection locked="0"/>
    </xf>
    <xf numFmtId="49" fontId="1" fillId="0" borderId="5" xfId="1" applyNumberFormat="1" applyBorder="1" applyAlignment="1" applyProtection="1">
      <alignment horizontal="center" vertical="center" wrapText="1"/>
      <protection locked="0"/>
    </xf>
    <xf numFmtId="49" fontId="1" fillId="0" borderId="4" xfId="1" applyNumberFormat="1" applyBorder="1" applyAlignment="1" applyProtection="1">
      <alignment horizontal="center" vertical="center" wrapText="1"/>
      <protection locked="0"/>
    </xf>
    <xf numFmtId="49" fontId="1" fillId="0" borderId="6" xfId="1" applyNumberFormat="1" applyBorder="1" applyAlignment="1" applyProtection="1">
      <alignment horizontal="center" vertical="center" shrinkToFit="1"/>
      <protection locked="0"/>
    </xf>
    <xf numFmtId="49" fontId="1" fillId="0" borderId="6" xfId="1" applyNumberFormat="1" applyBorder="1" applyAlignment="1" applyProtection="1">
      <alignment horizontal="left" vertical="center" shrinkToFit="1"/>
      <protection locked="0"/>
    </xf>
    <xf numFmtId="49" fontId="1" fillId="0" borderId="8" xfId="1" applyNumberFormat="1" applyBorder="1" applyAlignment="1" applyProtection="1">
      <alignment horizontal="left" vertical="center" shrinkToFit="1"/>
      <protection locked="0"/>
    </xf>
    <xf numFmtId="49" fontId="1" fillId="0" borderId="5" xfId="1" applyNumberFormat="1" applyBorder="1" applyAlignment="1" applyProtection="1">
      <alignment horizontal="left" vertical="center" shrinkToFit="1"/>
      <protection locked="0"/>
    </xf>
    <xf numFmtId="49" fontId="1" fillId="0" borderId="8" xfId="1" applyNumberFormat="1" applyBorder="1" applyAlignment="1" applyProtection="1">
      <alignment horizontal="center" vertical="center" shrinkToFit="1"/>
      <protection locked="0"/>
    </xf>
    <xf numFmtId="49" fontId="1" fillId="0" borderId="5" xfId="1" applyNumberFormat="1" applyBorder="1" applyAlignment="1" applyProtection="1">
      <alignment horizontal="center" vertical="center" shrinkToFit="1"/>
      <protection locked="0"/>
    </xf>
    <xf numFmtId="49" fontId="1" fillId="0" borderId="9" xfId="1" applyNumberFormat="1" applyBorder="1" applyAlignment="1" applyProtection="1">
      <alignment horizontal="center" vertical="center" shrinkToFit="1"/>
      <protection locked="0"/>
    </xf>
    <xf numFmtId="49" fontId="1" fillId="0" borderId="7" xfId="1" applyNumberFormat="1" applyBorder="1" applyAlignment="1" applyProtection="1">
      <alignment horizontal="left" vertical="center" shrinkToFit="1"/>
      <protection locked="0"/>
    </xf>
    <xf numFmtId="49" fontId="3" fillId="0" borderId="7" xfId="1" applyNumberFormat="1" applyFont="1" applyBorder="1" applyAlignment="1" applyProtection="1">
      <alignment horizontal="left" vertical="center" shrinkToFit="1"/>
      <protection locked="0"/>
    </xf>
    <xf numFmtId="49" fontId="1" fillId="0" borderId="3" xfId="1" applyNumberFormat="1" applyBorder="1" applyAlignment="1" applyProtection="1">
      <alignment horizontal="center" vertical="center" shrinkToFit="1"/>
      <protection locked="0"/>
    </xf>
    <xf numFmtId="49" fontId="1" fillId="0" borderId="3" xfId="1" applyNumberFormat="1" applyBorder="1" applyAlignment="1" applyProtection="1">
      <alignment horizontal="left" vertical="center" shrinkToFit="1"/>
      <protection locked="0"/>
    </xf>
    <xf numFmtId="49" fontId="1" fillId="0" borderId="2" xfId="1" applyNumberFormat="1" applyBorder="1" applyAlignment="1" applyProtection="1">
      <alignment horizontal="left" vertical="center" shrinkToFit="1"/>
      <protection locked="0"/>
    </xf>
    <xf numFmtId="49" fontId="1" fillId="0" borderId="4" xfId="1" applyNumberFormat="1" applyBorder="1" applyAlignment="1" applyProtection="1">
      <alignment horizontal="left" vertical="center" shrinkToFit="1"/>
      <protection locked="0"/>
    </xf>
    <xf numFmtId="49" fontId="1" fillId="0" borderId="2" xfId="1" applyNumberFormat="1" applyBorder="1" applyAlignment="1" applyProtection="1">
      <alignment horizontal="center" vertical="center" shrinkToFit="1"/>
      <protection locked="0"/>
    </xf>
    <xf numFmtId="49" fontId="1" fillId="0" borderId="4" xfId="1" applyNumberFormat="1" applyBorder="1" applyAlignment="1" applyProtection="1">
      <alignment horizontal="center" vertical="center" shrinkToFit="1"/>
      <protection locked="0"/>
    </xf>
    <xf numFmtId="49" fontId="1" fillId="0" borderId="1" xfId="1" applyNumberFormat="1" applyBorder="1" applyAlignment="1" applyProtection="1">
      <alignment horizontal="center" vertical="center" shrinkToFit="1"/>
      <protection locked="0"/>
    </xf>
    <xf numFmtId="49" fontId="1" fillId="0" borderId="1" xfId="1" applyNumberFormat="1" applyBorder="1" applyAlignment="1" applyProtection="1">
      <alignment horizontal="left" vertical="center" shrinkToFit="1"/>
      <protection locked="0"/>
    </xf>
    <xf numFmtId="49" fontId="3" fillId="0" borderId="1" xfId="1" applyNumberFormat="1" applyFont="1" applyBorder="1" applyAlignment="1" applyProtection="1">
      <alignment horizontal="left" vertical="center" shrinkToFit="1"/>
      <protection locked="0"/>
    </xf>
    <xf numFmtId="49" fontId="1" fillId="0" borderId="2" xfId="1" applyNumberFormat="1" applyBorder="1" applyAlignment="1" applyProtection="1">
      <alignment horizontal="center" vertical="center" wrapText="1" shrinkToFit="1"/>
      <protection locked="0"/>
    </xf>
    <xf numFmtId="49" fontId="3" fillId="0" borderId="1" xfId="1" applyNumberFormat="1" applyFont="1" applyBorder="1" applyAlignment="1" applyProtection="1">
      <alignment horizontal="left" vertical="center" wrapText="1" shrinkToFit="1"/>
      <protection locked="0"/>
    </xf>
    <xf numFmtId="49" fontId="1" fillId="0" borderId="1" xfId="1" applyNumberFormat="1" applyBorder="1" applyAlignment="1" applyProtection="1">
      <alignment horizontal="left" vertical="center" wrapText="1"/>
      <protection locked="0"/>
    </xf>
    <xf numFmtId="49" fontId="3" fillId="0" borderId="1" xfId="1" applyNumberFormat="1" applyFont="1" applyBorder="1" applyAlignment="1" applyProtection="1">
      <alignment horizontal="left" vertical="center" wrapText="1"/>
      <protection locked="0"/>
    </xf>
    <xf numFmtId="49" fontId="3" fillId="0" borderId="3" xfId="1" applyNumberFormat="1" applyFont="1" applyBorder="1" applyAlignment="1" applyProtection="1">
      <alignment horizontal="left" vertical="center" wrapText="1" shrinkToFit="1"/>
      <protection locked="0"/>
    </xf>
    <xf numFmtId="0" fontId="18" fillId="0" borderId="0" xfId="1" applyFont="1" applyAlignment="1" applyProtection="1">
      <alignment vertical="center"/>
      <protection locked="0"/>
    </xf>
    <xf numFmtId="176" fontId="18" fillId="0" borderId="5" xfId="1" applyNumberFormat="1" applyFont="1" applyBorder="1" applyAlignment="1" applyProtection="1">
      <alignment horizontal="left" vertical="center" shrinkToFit="1"/>
      <protection locked="0"/>
    </xf>
    <xf numFmtId="176" fontId="18" fillId="0" borderId="2" xfId="1" applyNumberFormat="1" applyFont="1" applyBorder="1" applyAlignment="1" applyProtection="1">
      <alignment horizontal="left" vertical="center" shrinkToFit="1"/>
      <protection locked="0"/>
    </xf>
    <xf numFmtId="49" fontId="18" fillId="0" borderId="4" xfId="1" applyNumberFormat="1" applyFont="1" applyBorder="1" applyAlignment="1" applyProtection="1">
      <alignment horizontal="center" vertical="center" wrapText="1"/>
      <protection locked="0"/>
    </xf>
    <xf numFmtId="49" fontId="18" fillId="0" borderId="3" xfId="1" applyNumberFormat="1" applyFont="1" applyBorder="1" applyAlignment="1" applyProtection="1">
      <alignment horizontal="center" vertical="center" shrinkToFit="1"/>
      <protection locked="0"/>
    </xf>
    <xf numFmtId="49" fontId="18" fillId="0" borderId="3" xfId="1" applyNumberFormat="1" applyFont="1" applyBorder="1" applyAlignment="1" applyProtection="1">
      <alignment horizontal="left" vertical="center" shrinkToFit="1"/>
      <protection locked="0"/>
    </xf>
    <xf numFmtId="49" fontId="18" fillId="0" borderId="6" xfId="1" applyNumberFormat="1" applyFont="1" applyBorder="1" applyAlignment="1" applyProtection="1">
      <alignment horizontal="center" vertical="center" shrinkToFit="1"/>
      <protection locked="0"/>
    </xf>
    <xf numFmtId="49" fontId="18" fillId="0" borderId="2" xfId="1" applyNumberFormat="1" applyFont="1" applyBorder="1" applyAlignment="1" applyProtection="1">
      <alignment horizontal="left" vertical="center" shrinkToFit="1"/>
      <protection locked="0"/>
    </xf>
    <xf numFmtId="49" fontId="18" fillId="0" borderId="4" xfId="1" applyNumberFormat="1" applyFont="1" applyBorder="1" applyAlignment="1" applyProtection="1">
      <alignment horizontal="left" vertical="center" shrinkToFit="1"/>
      <protection locked="0"/>
    </xf>
    <xf numFmtId="49" fontId="18" fillId="0" borderId="2" xfId="1" applyNumberFormat="1" applyFont="1" applyBorder="1" applyAlignment="1" applyProtection="1">
      <alignment horizontal="center" vertical="center" shrinkToFit="1"/>
      <protection locked="0"/>
    </xf>
    <xf numFmtId="49" fontId="18" fillId="0" borderId="5" xfId="1" applyNumberFormat="1" applyFont="1" applyBorder="1" applyAlignment="1" applyProtection="1">
      <alignment horizontal="center" vertical="center" shrinkToFit="1"/>
      <protection locked="0"/>
    </xf>
    <xf numFmtId="49" fontId="18" fillId="0" borderId="4" xfId="1" applyNumberFormat="1" applyFont="1" applyBorder="1" applyAlignment="1" applyProtection="1">
      <alignment horizontal="center" vertical="center" shrinkToFit="1"/>
      <protection locked="0"/>
    </xf>
    <xf numFmtId="49" fontId="18" fillId="0" borderId="1" xfId="1" applyNumberFormat="1" applyFont="1" applyBorder="1" applyAlignment="1" applyProtection="1">
      <alignment horizontal="center" vertical="center" shrinkToFit="1"/>
      <protection locked="0"/>
    </xf>
    <xf numFmtId="49" fontId="18" fillId="0" borderId="1" xfId="1" applyNumberFormat="1" applyFont="1" applyBorder="1" applyAlignment="1" applyProtection="1">
      <alignment horizontal="left" vertical="center" shrinkToFit="1"/>
      <protection locked="0"/>
    </xf>
    <xf numFmtId="49" fontId="19" fillId="0" borderId="1" xfId="1" applyNumberFormat="1" applyFont="1" applyBorder="1" applyAlignment="1" applyProtection="1">
      <alignment horizontal="left" vertical="center" shrinkToFit="1"/>
      <protection locked="0"/>
    </xf>
    <xf numFmtId="0" fontId="18" fillId="0" borderId="0" xfId="1" applyFont="1" applyAlignment="1" applyProtection="1">
      <alignment vertical="center" wrapText="1"/>
      <protection locked="0"/>
    </xf>
    <xf numFmtId="49" fontId="19" fillId="0" borderId="3" xfId="1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1" applyNumberFormat="1" applyFont="1" applyBorder="1" applyAlignment="1" applyProtection="1">
      <alignment horizontal="center" vertical="center" wrapText="1" shrinkToFit="1"/>
      <protection locked="0"/>
    </xf>
    <xf numFmtId="49" fontId="18" fillId="0" borderId="15" xfId="1" applyNumberFormat="1" applyFont="1" applyBorder="1" applyAlignment="1" applyProtection="1">
      <alignment horizontal="center" vertical="center" shrinkToFit="1"/>
      <protection locked="0"/>
    </xf>
    <xf numFmtId="49" fontId="18" fillId="0" borderId="16" xfId="1" applyNumberFormat="1" applyFont="1" applyBorder="1" applyAlignment="1" applyProtection="1">
      <alignment horizontal="center" vertical="center" shrinkToFit="1"/>
      <protection locked="0"/>
    </xf>
    <xf numFmtId="176" fontId="20" fillId="0" borderId="5" xfId="1" applyNumberFormat="1" applyFont="1" applyBorder="1" applyAlignment="1" applyProtection="1">
      <alignment horizontal="left" vertical="center" shrinkToFit="1"/>
      <protection locked="0"/>
    </xf>
    <xf numFmtId="176" fontId="20" fillId="0" borderId="2" xfId="1" applyNumberFormat="1" applyFont="1" applyBorder="1" applyAlignment="1" applyProtection="1">
      <alignment horizontal="left" vertical="center" shrinkToFit="1"/>
      <protection locked="0"/>
    </xf>
    <xf numFmtId="49" fontId="20" fillId="0" borderId="3" xfId="1" applyNumberFormat="1" applyFont="1" applyBorder="1" applyAlignment="1" applyProtection="1">
      <alignment horizontal="center" vertical="center" shrinkToFit="1"/>
      <protection locked="0"/>
    </xf>
    <xf numFmtId="49" fontId="20" fillId="0" borderId="3" xfId="1" applyNumberFormat="1" applyFont="1" applyBorder="1" applyAlignment="1" applyProtection="1">
      <alignment horizontal="left" vertical="center" shrinkToFit="1"/>
      <protection locked="0"/>
    </xf>
    <xf numFmtId="49" fontId="20" fillId="0" borderId="6" xfId="1" applyNumberFormat="1" applyFont="1" applyBorder="1" applyAlignment="1" applyProtection="1">
      <alignment horizontal="center" vertical="center" shrinkToFit="1"/>
      <protection locked="0"/>
    </xf>
    <xf numFmtId="49" fontId="20" fillId="0" borderId="2" xfId="1" applyNumberFormat="1" applyFont="1" applyBorder="1" applyAlignment="1" applyProtection="1">
      <alignment horizontal="left" vertical="center" shrinkToFit="1"/>
      <protection locked="0"/>
    </xf>
    <xf numFmtId="49" fontId="20" fillId="0" borderId="4" xfId="1" applyNumberFormat="1" applyFont="1" applyBorder="1" applyAlignment="1" applyProtection="1">
      <alignment horizontal="left" vertical="center" shrinkToFit="1"/>
      <protection locked="0"/>
    </xf>
    <xf numFmtId="49" fontId="20" fillId="0" borderId="2" xfId="1" applyNumberFormat="1" applyFont="1" applyBorder="1" applyAlignment="1" applyProtection="1">
      <alignment horizontal="center" vertical="center" shrinkToFit="1"/>
      <protection locked="0"/>
    </xf>
    <xf numFmtId="49" fontId="20" fillId="0" borderId="4" xfId="1" applyNumberFormat="1" applyFont="1" applyBorder="1" applyAlignment="1" applyProtection="1">
      <alignment horizontal="center" vertical="center" shrinkToFit="1"/>
      <protection locked="0"/>
    </xf>
    <xf numFmtId="49" fontId="20" fillId="0" borderId="1" xfId="1" applyNumberFormat="1" applyFont="1" applyBorder="1" applyAlignment="1" applyProtection="1">
      <alignment horizontal="center" vertical="center" shrinkToFit="1"/>
      <protection locked="0"/>
    </xf>
    <xf numFmtId="49" fontId="20" fillId="0" borderId="1" xfId="1" applyNumberFormat="1" applyFont="1" applyBorder="1" applyAlignment="1" applyProtection="1">
      <alignment horizontal="left" vertical="center" shrinkToFit="1"/>
      <protection locked="0"/>
    </xf>
    <xf numFmtId="49" fontId="21" fillId="0" borderId="1" xfId="1" applyNumberFormat="1" applyFont="1" applyBorder="1" applyAlignment="1" applyProtection="1">
      <alignment horizontal="left" vertical="center" shrinkToFit="1"/>
      <protection locked="0"/>
    </xf>
    <xf numFmtId="49" fontId="1" fillId="0" borderId="17" xfId="1" applyNumberFormat="1" applyBorder="1" applyAlignment="1" applyProtection="1">
      <alignment horizontal="center" vertical="center" shrinkToFit="1"/>
      <protection locked="0"/>
    </xf>
    <xf numFmtId="49" fontId="1" fillId="0" borderId="3" xfId="1" applyNumberFormat="1" applyBorder="1" applyAlignment="1" applyProtection="1">
      <alignment horizontal="center" vertical="center" wrapText="1" shrinkToFit="1"/>
      <protection locked="0"/>
    </xf>
    <xf numFmtId="176" fontId="22" fillId="0" borderId="5" xfId="1" applyNumberFormat="1" applyFont="1" applyBorder="1" applyAlignment="1" applyProtection="1">
      <alignment horizontal="left" vertical="center" shrinkToFit="1"/>
      <protection locked="0"/>
    </xf>
    <xf numFmtId="176" fontId="22" fillId="0" borderId="2" xfId="1" applyNumberFormat="1" applyFont="1" applyBorder="1" applyAlignment="1" applyProtection="1">
      <alignment horizontal="left" vertical="center" shrinkToFit="1"/>
      <protection locked="0"/>
    </xf>
    <xf numFmtId="49" fontId="22" fillId="0" borderId="3" xfId="1" applyNumberFormat="1" applyFont="1" applyBorder="1" applyAlignment="1" applyProtection="1">
      <alignment horizontal="center" vertical="center" shrinkToFit="1"/>
      <protection locked="0"/>
    </xf>
    <xf numFmtId="49" fontId="22" fillId="0" borderId="3" xfId="1" applyNumberFormat="1" applyFont="1" applyBorder="1" applyAlignment="1" applyProtection="1">
      <alignment horizontal="left" vertical="center" shrinkToFit="1"/>
      <protection locked="0"/>
    </xf>
    <xf numFmtId="49" fontId="22" fillId="0" borderId="6" xfId="1" applyNumberFormat="1" applyFont="1" applyBorder="1" applyAlignment="1" applyProtection="1">
      <alignment horizontal="center" vertical="center" shrinkToFit="1"/>
      <protection locked="0"/>
    </xf>
    <xf numFmtId="49" fontId="22" fillId="0" borderId="2" xfId="1" applyNumberFormat="1" applyFont="1" applyBorder="1" applyAlignment="1" applyProtection="1">
      <alignment horizontal="left" vertical="center" shrinkToFit="1"/>
      <protection locked="0"/>
    </xf>
    <xf numFmtId="49" fontId="22" fillId="0" borderId="4" xfId="1" applyNumberFormat="1" applyFont="1" applyBorder="1" applyAlignment="1" applyProtection="1">
      <alignment horizontal="left" vertical="center" shrinkToFit="1"/>
      <protection locked="0"/>
    </xf>
    <xf numFmtId="49" fontId="22" fillId="0" borderId="2" xfId="1" applyNumberFormat="1" applyFont="1" applyBorder="1" applyAlignment="1" applyProtection="1">
      <alignment horizontal="center" vertical="center" shrinkToFit="1"/>
      <protection locked="0"/>
    </xf>
    <xf numFmtId="49" fontId="22" fillId="0" borderId="5" xfId="1" applyNumberFormat="1" applyFont="1" applyBorder="1" applyAlignment="1" applyProtection="1">
      <alignment horizontal="center" vertical="center" shrinkToFit="1"/>
      <protection locked="0"/>
    </xf>
    <xf numFmtId="49" fontId="22" fillId="0" borderId="17" xfId="1" applyNumberFormat="1" applyFont="1" applyBorder="1" applyAlignment="1" applyProtection="1">
      <alignment horizontal="center" vertical="center" wrapText="1" shrinkToFit="1"/>
      <protection locked="0"/>
    </xf>
    <xf numFmtId="49" fontId="22" fillId="0" borderId="4" xfId="1" applyNumberFormat="1" applyFont="1" applyBorder="1" applyAlignment="1" applyProtection="1">
      <alignment horizontal="center" vertical="center" shrinkToFit="1"/>
      <protection locked="0"/>
    </xf>
    <xf numFmtId="49" fontId="22" fillId="0" borderId="2" xfId="1" applyNumberFormat="1" applyFont="1" applyBorder="1" applyAlignment="1" applyProtection="1">
      <alignment horizontal="center" vertical="center" wrapText="1" shrinkToFit="1"/>
      <protection locked="0"/>
    </xf>
    <xf numFmtId="49" fontId="22" fillId="0" borderId="1" xfId="1" applyNumberFormat="1" applyFont="1" applyBorder="1" applyAlignment="1" applyProtection="1">
      <alignment horizontal="left" vertical="center" shrinkToFit="1"/>
      <protection locked="0"/>
    </xf>
    <xf numFmtId="49" fontId="23" fillId="0" borderId="1" xfId="1" applyNumberFormat="1" applyFont="1" applyBorder="1" applyAlignment="1" applyProtection="1">
      <alignment horizontal="left" vertical="center" shrinkToFit="1"/>
      <protection locked="0"/>
    </xf>
    <xf numFmtId="0" fontId="22" fillId="0" borderId="0" xfId="1" applyFont="1" applyAlignment="1" applyProtection="1">
      <alignment vertical="center" wrapText="1"/>
      <protection locked="0"/>
    </xf>
    <xf numFmtId="0" fontId="22" fillId="0" borderId="0" xfId="1" applyFont="1" applyAlignment="1" applyProtection="1">
      <alignment vertical="center"/>
      <protection locked="0"/>
    </xf>
    <xf numFmtId="49" fontId="20" fillId="0" borderId="4" xfId="1" applyNumberFormat="1" applyFont="1" applyBorder="1" applyAlignment="1" applyProtection="1">
      <alignment horizontal="center" vertical="center" wrapText="1"/>
      <protection locked="0"/>
    </xf>
    <xf numFmtId="176" fontId="6" fillId="0" borderId="0" xfId="1" applyNumberFormat="1" applyFont="1" applyAlignment="1">
      <alignment vertical="top"/>
    </xf>
    <xf numFmtId="176" fontId="3" fillId="0" borderId="0" xfId="1" applyNumberFormat="1" applyFont="1"/>
    <xf numFmtId="0" fontId="3" fillId="0" borderId="0" xfId="1" applyFont="1"/>
    <xf numFmtId="0" fontId="3" fillId="0" borderId="0" xfId="1" applyFont="1" applyAlignment="1">
      <alignment horizontal="center"/>
    </xf>
    <xf numFmtId="0" fontId="5" fillId="0" borderId="0" xfId="1" applyFont="1" applyAlignment="1">
      <alignment wrapText="1"/>
    </xf>
    <xf numFmtId="0" fontId="5" fillId="0" borderId="0" xfId="1" applyFont="1"/>
    <xf numFmtId="0" fontId="24" fillId="0" borderId="0" xfId="1" applyFont="1"/>
    <xf numFmtId="14" fontId="24" fillId="0" borderId="0" xfId="1" applyNumberFormat="1" applyFont="1"/>
    <xf numFmtId="0" fontId="1" fillId="0" borderId="0" xfId="1" applyAlignment="1">
      <alignment vertical="center"/>
    </xf>
    <xf numFmtId="0" fontId="3" fillId="3" borderId="11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3" fillId="3" borderId="12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3" fillId="3" borderId="13" xfId="1" applyFont="1" applyFill="1" applyBorder="1" applyAlignment="1">
      <alignment horizontal="center" vertical="center" wrapText="1"/>
    </xf>
    <xf numFmtId="176" fontId="3" fillId="2" borderId="18" xfId="1" applyNumberFormat="1" applyFont="1" applyFill="1" applyBorder="1" applyAlignment="1">
      <alignment horizontal="center" vertical="center" wrapText="1"/>
    </xf>
    <xf numFmtId="176" fontId="3" fillId="2" borderId="12" xfId="1" applyNumberFormat="1" applyFont="1" applyFill="1" applyBorder="1"/>
    <xf numFmtId="0" fontId="3" fillId="2" borderId="18" xfId="1" applyFont="1" applyFill="1" applyBorder="1" applyAlignment="1">
      <alignment horizontal="center" vertical="center"/>
    </xf>
    <xf numFmtId="0" fontId="3" fillId="2" borderId="19" xfId="1" applyFont="1" applyFill="1" applyBorder="1" applyAlignment="1">
      <alignment horizontal="center" vertical="center"/>
    </xf>
    <xf numFmtId="0" fontId="3" fillId="2" borderId="20" xfId="1" applyFont="1" applyFill="1" applyBorder="1" applyAlignment="1">
      <alignment horizontal="center" vertical="center"/>
    </xf>
    <xf numFmtId="0" fontId="3" fillId="2" borderId="18" xfId="1" applyFont="1" applyFill="1" applyBorder="1" applyAlignment="1">
      <alignment horizontal="center" vertical="center" wrapText="1"/>
    </xf>
    <xf numFmtId="0" fontId="3" fillId="2" borderId="20" xfId="1" applyFont="1" applyFill="1" applyBorder="1" applyAlignment="1">
      <alignment horizontal="center" vertical="center" wrapText="1"/>
    </xf>
    <xf numFmtId="0" fontId="3" fillId="2" borderId="19" xfId="1" applyFont="1" applyFill="1" applyBorder="1" applyAlignment="1">
      <alignment horizontal="center" vertical="center" wrapText="1"/>
    </xf>
    <xf numFmtId="0" fontId="3" fillId="3" borderId="14" xfId="1" applyFont="1" applyFill="1" applyBorder="1" applyAlignment="1">
      <alignment horizontal="center" vertical="center" wrapText="1"/>
    </xf>
    <xf numFmtId="0" fontId="3" fillId="3" borderId="21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3" fillId="2" borderId="21" xfId="1" applyFont="1" applyFill="1" applyBorder="1" applyAlignment="1">
      <alignment horizontal="center" vertical="center" wrapText="1"/>
    </xf>
    <xf numFmtId="176" fontId="3" fillId="2" borderId="20" xfId="1" applyNumberFormat="1" applyFont="1" applyFill="1" applyBorder="1" applyAlignment="1">
      <alignment horizontal="center" vertical="center" wrapText="1"/>
    </xf>
    <xf numFmtId="176" fontId="3" fillId="2" borderId="10" xfId="1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_コピー個人情報ワークシート2006（EX用）" xfId="1" xr:uid="{00000000-0005-0000-0000-000001000000}"/>
  </cellStyles>
  <dxfs count="151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20584885" y="32657"/>
    <xdr:ext cx="1803824" cy="1202692"/>
    <xdr:grpSp>
      <xdr:nvGrpSpPr>
        <xdr:cNvPr id="9" name="グループ化 8">
          <a:extLst>
            <a:ext uri="{FF2B5EF4-FFF2-40B4-BE49-F238E27FC236}">
              <a16:creationId xmlns:a16="http://schemas.microsoft.com/office/drawing/2014/main" id="{91BCFB13-1459-4C2C-8866-561D4CC3E408}"/>
            </a:ext>
          </a:extLst>
        </xdr:cNvPr>
        <xdr:cNvGrpSpPr/>
      </xdr:nvGrpSpPr>
      <xdr:grpSpPr>
        <a:xfrm>
          <a:off x="20584885" y="32657"/>
          <a:ext cx="1803824" cy="1202692"/>
          <a:chOff x="15991491" y="139173"/>
          <a:chExt cx="1803824" cy="1202692"/>
        </a:xfrm>
      </xdr:grpSpPr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9E2E5BAB-2649-40AF-BF1F-8C06271DE87B}"/>
              </a:ext>
            </a:extLst>
          </xdr:cNvPr>
          <xdr:cNvSpPr txBox="1"/>
        </xdr:nvSpPr>
        <xdr:spPr>
          <a:xfrm>
            <a:off x="15991491" y="139173"/>
            <a:ext cx="902472" cy="2160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 anchorCtr="0">
            <a:noAutofit/>
          </a:bodyPr>
          <a:lstStyle/>
          <a:p>
            <a:pPr algn="ctr"/>
            <a:r>
              <a:rPr kumimoji="1" lang="ja-JP" altLang="en-US" sz="1000"/>
              <a:t>作成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180CD64-1854-457C-9946-C44943D119AA}"/>
              </a:ext>
            </a:extLst>
          </xdr:cNvPr>
          <xdr:cNvSpPr txBox="1"/>
        </xdr:nvSpPr>
        <xdr:spPr>
          <a:xfrm>
            <a:off x="15991491" y="355173"/>
            <a:ext cx="902472" cy="77022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 anchorCtr="0">
            <a:noAutofit/>
          </a:bodyPr>
          <a:lstStyle/>
          <a:p>
            <a:pPr algn="ctr"/>
            <a:r>
              <a:rPr kumimoji="1" lang="ja-JP" altLang="en-US" sz="1000"/>
              <a:t>曽田 健嗣</a:t>
            </a: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9ECFDB1F-0F45-486D-89DC-A276D26997AC}"/>
              </a:ext>
            </a:extLst>
          </xdr:cNvPr>
          <xdr:cNvSpPr txBox="1"/>
        </xdr:nvSpPr>
        <xdr:spPr>
          <a:xfrm>
            <a:off x="16893963" y="139173"/>
            <a:ext cx="901352" cy="2160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 anchorCtr="0">
            <a:noAutofit/>
          </a:bodyPr>
          <a:lstStyle/>
          <a:p>
            <a:pPr algn="ctr"/>
            <a:r>
              <a:rPr kumimoji="1" lang="ja-JP" altLang="en-US" sz="1000"/>
              <a:t>承認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F4A00A81-59AC-4910-A671-65853498387F}"/>
              </a:ext>
            </a:extLst>
          </xdr:cNvPr>
          <xdr:cNvSpPr txBox="1"/>
        </xdr:nvSpPr>
        <xdr:spPr>
          <a:xfrm>
            <a:off x="16893963" y="355173"/>
            <a:ext cx="901352" cy="77022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 anchorCtr="0">
            <a:noAutofit/>
          </a:bodyPr>
          <a:lstStyle/>
          <a:p>
            <a:pPr algn="ctr"/>
            <a:r>
              <a:rPr kumimoji="1" lang="ja-JP" altLang="en-US" sz="1000"/>
              <a:t>中野 拓磨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D297ACF7-F117-4BF7-80AB-CCD91D6C743D}"/>
              </a:ext>
            </a:extLst>
          </xdr:cNvPr>
          <xdr:cNvSpPr txBox="1"/>
        </xdr:nvSpPr>
        <xdr:spPr>
          <a:xfrm>
            <a:off x="15991491" y="1125865"/>
            <a:ext cx="902472" cy="2160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 anchorCtr="0">
            <a:noAutofit/>
          </a:bodyPr>
          <a:lstStyle/>
          <a:p>
            <a:pPr algn="ctr"/>
            <a:r>
              <a:rPr kumimoji="1" lang="en-US" altLang="ja-JP" sz="1000"/>
              <a:t>2022/03/25</a:t>
            </a:r>
            <a:endParaRPr kumimoji="1" lang="ja-JP" altLang="en-US" sz="10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C123BF72-8B85-47E8-BA7F-5C0709AEDE03}"/>
              </a:ext>
            </a:extLst>
          </xdr:cNvPr>
          <xdr:cNvSpPr txBox="1"/>
        </xdr:nvSpPr>
        <xdr:spPr>
          <a:xfrm>
            <a:off x="16895145" y="1125865"/>
            <a:ext cx="899509" cy="2160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 anchorCtr="0">
            <a:noAutofit/>
          </a:bodyPr>
          <a:lstStyle/>
          <a:p>
            <a:pPr algn="ctr"/>
            <a:r>
              <a:rPr kumimoji="1" lang="en-US" altLang="ja-JP" sz="1000"/>
              <a:t>2022/03/25</a:t>
            </a:r>
            <a:endParaRPr kumimoji="1" lang="ja-JP" altLang="en-US" sz="1000"/>
          </a:p>
        </xdr:txBody>
      </xdr:sp>
    </xdr:grpSp>
    <xdr:clientData fLocksWithSheet="0"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55"/>
  <sheetViews>
    <sheetView showGridLines="0" tabSelected="1" zoomScale="70" zoomScaleNormal="70" zoomScaleSheetLayoutView="100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1" sqref="G1"/>
    </sheetView>
  </sheetViews>
  <sheetFormatPr defaultColWidth="7.19921875" defaultRowHeight="12" x14ac:dyDescent="0.45"/>
  <cols>
    <col min="1" max="1" width="7.19921875" style="1"/>
    <col min="2" max="2" width="7.5" style="2" customWidth="1"/>
    <col min="3" max="3" width="8.296875" style="1" customWidth="1"/>
    <col min="4" max="4" width="7.69921875" style="7" customWidth="1"/>
    <col min="5" max="5" width="8.296875" style="7" customWidth="1"/>
    <col min="6" max="6" width="22.69921875" style="1" customWidth="1"/>
    <col min="7" max="7" width="43.59765625" style="1" customWidth="1"/>
    <col min="8" max="8" width="11.3984375" style="7" customWidth="1"/>
    <col min="9" max="9" width="7.8984375" style="7" bestFit="1" customWidth="1"/>
    <col min="10" max="10" width="7.69921875" style="7" customWidth="1"/>
    <col min="11" max="12" width="5.69921875" style="7" customWidth="1"/>
    <col min="13" max="13" width="7.69921875" style="1" customWidth="1"/>
    <col min="14" max="14" width="14" style="1" customWidth="1"/>
    <col min="15" max="15" width="9.5" style="7" customWidth="1"/>
    <col min="16" max="16" width="12.69921875" style="7" customWidth="1"/>
    <col min="17" max="17" width="4.19921875" style="7" customWidth="1"/>
    <col min="18" max="19" width="9.19921875" style="7" customWidth="1"/>
    <col min="20" max="20" width="10.69921875" style="7" customWidth="1"/>
    <col min="21" max="21" width="6.19921875" style="7" customWidth="1"/>
    <col min="22" max="22" width="9.09765625" style="7" customWidth="1"/>
    <col min="23" max="23" width="10.5" style="7" customWidth="1"/>
    <col min="24" max="26" width="8.69921875" style="7" customWidth="1"/>
    <col min="27" max="27" width="9.8984375" style="7" customWidth="1"/>
    <col min="28" max="28" width="8.19921875" style="7" customWidth="1"/>
    <col min="29" max="29" width="4.69921875" style="1" customWidth="1"/>
    <col min="30" max="30" width="28.19921875" style="1" customWidth="1"/>
    <col min="31" max="34" width="7.19921875" style="1" customWidth="1"/>
    <col min="35" max="16384" width="7.19921875" style="1"/>
  </cols>
  <sheetData>
    <row r="1" spans="1:31" s="92" customFormat="1" ht="102.6" customHeight="1" thickBot="1" x14ac:dyDescent="0.2">
      <c r="A1" s="84" t="s">
        <v>34</v>
      </c>
      <c r="B1" s="85"/>
      <c r="C1" s="86"/>
      <c r="D1" s="86"/>
      <c r="E1" s="86"/>
      <c r="F1" s="86"/>
      <c r="G1" s="86"/>
      <c r="H1" s="87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8"/>
      <c r="Z1" s="88"/>
      <c r="AA1" s="89"/>
      <c r="AB1" s="90" t="s">
        <v>306</v>
      </c>
      <c r="AC1" s="91">
        <v>43556</v>
      </c>
    </row>
    <row r="2" spans="1:31" s="92" customFormat="1" ht="12" customHeight="1" x14ac:dyDescent="0.45">
      <c r="A2" s="100" t="s">
        <v>33</v>
      </c>
      <c r="B2" s="112" t="s">
        <v>32</v>
      </c>
      <c r="C2" s="102" t="s">
        <v>31</v>
      </c>
      <c r="D2" s="103"/>
      <c r="E2" s="103"/>
      <c r="F2" s="103"/>
      <c r="G2" s="103"/>
      <c r="H2" s="103"/>
      <c r="I2" s="103"/>
      <c r="J2" s="103"/>
      <c r="K2" s="103"/>
      <c r="L2" s="104"/>
      <c r="M2" s="102" t="s">
        <v>30</v>
      </c>
      <c r="N2" s="103"/>
      <c r="O2" s="103"/>
      <c r="P2" s="104"/>
      <c r="Q2" s="102" t="s">
        <v>29</v>
      </c>
      <c r="R2" s="103"/>
      <c r="S2" s="103"/>
      <c r="T2" s="104"/>
      <c r="U2" s="105" t="s">
        <v>28</v>
      </c>
      <c r="V2" s="106"/>
      <c r="W2" s="105" t="s">
        <v>27</v>
      </c>
      <c r="X2" s="107"/>
      <c r="Y2" s="107"/>
      <c r="Z2" s="106"/>
      <c r="AA2" s="108" t="s">
        <v>26</v>
      </c>
      <c r="AB2" s="110" t="s">
        <v>25</v>
      </c>
      <c r="AC2" s="110" t="s">
        <v>24</v>
      </c>
    </row>
    <row r="3" spans="1:31" s="92" customFormat="1" ht="28.5" customHeight="1" thickBot="1" x14ac:dyDescent="0.5">
      <c r="A3" s="101"/>
      <c r="B3" s="113"/>
      <c r="C3" s="98" t="s">
        <v>23</v>
      </c>
      <c r="D3" s="93" t="s">
        <v>22</v>
      </c>
      <c r="E3" s="94" t="s">
        <v>21</v>
      </c>
      <c r="F3" s="94" t="s">
        <v>20</v>
      </c>
      <c r="G3" s="94" t="s">
        <v>19</v>
      </c>
      <c r="H3" s="94" t="s">
        <v>18</v>
      </c>
      <c r="I3" s="93" t="s">
        <v>17</v>
      </c>
      <c r="J3" s="94" t="s">
        <v>16</v>
      </c>
      <c r="K3" s="94" t="s">
        <v>15</v>
      </c>
      <c r="L3" s="95" t="s">
        <v>14</v>
      </c>
      <c r="M3" s="96" t="s">
        <v>13</v>
      </c>
      <c r="N3" s="93" t="s">
        <v>12</v>
      </c>
      <c r="O3" s="94" t="s">
        <v>11</v>
      </c>
      <c r="P3" s="97" t="s">
        <v>10</v>
      </c>
      <c r="Q3" s="98" t="s">
        <v>9</v>
      </c>
      <c r="R3" s="94" t="s">
        <v>8</v>
      </c>
      <c r="S3" s="99" t="s">
        <v>7</v>
      </c>
      <c r="T3" s="97" t="s">
        <v>6</v>
      </c>
      <c r="U3" s="96" t="s">
        <v>5</v>
      </c>
      <c r="V3" s="95" t="s">
        <v>4</v>
      </c>
      <c r="W3" s="98" t="s">
        <v>3</v>
      </c>
      <c r="X3" s="93" t="s">
        <v>2</v>
      </c>
      <c r="Y3" s="94" t="s">
        <v>1</v>
      </c>
      <c r="Z3" s="97" t="s">
        <v>0</v>
      </c>
      <c r="AA3" s="109"/>
      <c r="AB3" s="111"/>
      <c r="AC3" s="111"/>
    </row>
    <row r="4" spans="1:31" ht="24" customHeight="1" x14ac:dyDescent="0.45">
      <c r="A4" s="4">
        <v>44470</v>
      </c>
      <c r="B4" s="5"/>
      <c r="C4" s="8" t="s">
        <v>35</v>
      </c>
      <c r="D4" s="10" t="s">
        <v>36</v>
      </c>
      <c r="E4" s="11" t="s">
        <v>37</v>
      </c>
      <c r="F4" s="11" t="s">
        <v>38</v>
      </c>
      <c r="G4" s="10" t="s">
        <v>39</v>
      </c>
      <c r="H4" s="10" t="s">
        <v>40</v>
      </c>
      <c r="I4" s="10" t="s">
        <v>41</v>
      </c>
      <c r="J4" s="10" t="s">
        <v>42</v>
      </c>
      <c r="K4" s="10"/>
      <c r="L4" s="12"/>
      <c r="M4" s="13" t="s">
        <v>43</v>
      </c>
      <c r="N4" s="10" t="s">
        <v>43</v>
      </c>
      <c r="O4" s="10" t="s">
        <v>44</v>
      </c>
      <c r="P4" s="14" t="s">
        <v>45</v>
      </c>
      <c r="Q4" s="15" t="s">
        <v>199</v>
      </c>
      <c r="R4" s="10" t="s">
        <v>46</v>
      </c>
      <c r="S4" s="16" t="s">
        <v>47</v>
      </c>
      <c r="T4" s="14" t="s">
        <v>45</v>
      </c>
      <c r="U4" s="15" t="s">
        <v>48</v>
      </c>
      <c r="V4" s="14" t="s">
        <v>49</v>
      </c>
      <c r="W4" s="15" t="s">
        <v>50</v>
      </c>
      <c r="X4" s="10" t="s">
        <v>51</v>
      </c>
      <c r="Y4" s="19" t="s">
        <v>160</v>
      </c>
      <c r="Z4" s="14" t="s">
        <v>46</v>
      </c>
      <c r="AA4" s="25" t="s">
        <v>188</v>
      </c>
      <c r="AB4" s="17">
        <v>30</v>
      </c>
      <c r="AC4" s="18"/>
      <c r="AE4" s="3" t="s">
        <v>53</v>
      </c>
    </row>
    <row r="5" spans="1:31" ht="49.5" customHeight="1" x14ac:dyDescent="0.45">
      <c r="A5" s="4">
        <v>44470</v>
      </c>
      <c r="B5" s="6"/>
      <c r="C5" s="9" t="s">
        <v>54</v>
      </c>
      <c r="D5" s="19" t="s">
        <v>36</v>
      </c>
      <c r="E5" s="20" t="s">
        <v>55</v>
      </c>
      <c r="F5" s="20" t="s">
        <v>56</v>
      </c>
      <c r="G5" s="19" t="s">
        <v>39</v>
      </c>
      <c r="H5" s="19" t="s">
        <v>57</v>
      </c>
      <c r="I5" s="19" t="s">
        <v>58</v>
      </c>
      <c r="J5" s="10" t="s">
        <v>42</v>
      </c>
      <c r="K5" s="10"/>
      <c r="L5" s="21"/>
      <c r="M5" s="22" t="s">
        <v>59</v>
      </c>
      <c r="N5" s="19" t="s">
        <v>43</v>
      </c>
      <c r="O5" s="10" t="s">
        <v>48</v>
      </c>
      <c r="P5" s="23" t="s">
        <v>60</v>
      </c>
      <c r="Q5" s="15" t="s">
        <v>199</v>
      </c>
      <c r="R5" s="19" t="s">
        <v>61</v>
      </c>
      <c r="S5" s="19" t="s">
        <v>48</v>
      </c>
      <c r="T5" s="23" t="s">
        <v>60</v>
      </c>
      <c r="U5" s="24" t="s">
        <v>48</v>
      </c>
      <c r="V5" s="23" t="s">
        <v>48</v>
      </c>
      <c r="W5" s="24" t="s">
        <v>62</v>
      </c>
      <c r="X5" s="19" t="s">
        <v>179</v>
      </c>
      <c r="Y5" s="19" t="s">
        <v>48</v>
      </c>
      <c r="Z5" s="14" t="s">
        <v>46</v>
      </c>
      <c r="AA5" s="25" t="s">
        <v>63</v>
      </c>
      <c r="AB5" s="26">
        <v>27</v>
      </c>
      <c r="AC5" s="29"/>
      <c r="AE5" s="3" t="s">
        <v>53</v>
      </c>
    </row>
    <row r="6" spans="1:31" ht="35.25" customHeight="1" x14ac:dyDescent="0.45">
      <c r="A6" s="4">
        <v>44470</v>
      </c>
      <c r="B6" s="6"/>
      <c r="C6" s="8" t="s">
        <v>64</v>
      </c>
      <c r="D6" s="19" t="s">
        <v>36</v>
      </c>
      <c r="E6" s="20" t="s">
        <v>65</v>
      </c>
      <c r="F6" s="20" t="s">
        <v>38</v>
      </c>
      <c r="G6" s="19" t="s">
        <v>39</v>
      </c>
      <c r="H6" s="19" t="s">
        <v>66</v>
      </c>
      <c r="I6" s="19" t="s">
        <v>58</v>
      </c>
      <c r="J6" s="10" t="s">
        <v>42</v>
      </c>
      <c r="K6" s="10"/>
      <c r="L6" s="21"/>
      <c r="M6" s="22" t="s">
        <v>43</v>
      </c>
      <c r="N6" s="19" t="s">
        <v>43</v>
      </c>
      <c r="O6" s="10" t="s">
        <v>44</v>
      </c>
      <c r="P6" s="23" t="s">
        <v>45</v>
      </c>
      <c r="Q6" s="15" t="s">
        <v>199</v>
      </c>
      <c r="R6" s="19" t="s">
        <v>61</v>
      </c>
      <c r="S6" s="19" t="s">
        <v>48</v>
      </c>
      <c r="T6" s="23" t="s">
        <v>60</v>
      </c>
      <c r="U6" s="24" t="s">
        <v>48</v>
      </c>
      <c r="V6" s="23" t="s">
        <v>48</v>
      </c>
      <c r="W6" s="24" t="s">
        <v>62</v>
      </c>
      <c r="X6" s="19" t="s">
        <v>179</v>
      </c>
      <c r="Y6" s="19" t="s">
        <v>48</v>
      </c>
      <c r="Z6" s="14" t="s">
        <v>46</v>
      </c>
      <c r="AA6" s="25" t="s">
        <v>63</v>
      </c>
      <c r="AB6" s="26">
        <v>26</v>
      </c>
      <c r="AC6" s="29"/>
      <c r="AE6" s="3" t="s">
        <v>53</v>
      </c>
    </row>
    <row r="7" spans="1:31" ht="24" customHeight="1" x14ac:dyDescent="0.45">
      <c r="A7" s="4">
        <v>44470</v>
      </c>
      <c r="B7" s="6"/>
      <c r="C7" s="9" t="s">
        <v>67</v>
      </c>
      <c r="D7" s="19" t="s">
        <v>36</v>
      </c>
      <c r="E7" s="20" t="s">
        <v>68</v>
      </c>
      <c r="F7" s="20" t="s">
        <v>38</v>
      </c>
      <c r="G7" s="19" t="s">
        <v>39</v>
      </c>
      <c r="H7" s="19" t="s">
        <v>69</v>
      </c>
      <c r="I7" s="19" t="s">
        <v>58</v>
      </c>
      <c r="J7" s="10" t="s">
        <v>42</v>
      </c>
      <c r="K7" s="10"/>
      <c r="L7" s="21"/>
      <c r="M7" s="22" t="s">
        <v>59</v>
      </c>
      <c r="N7" s="19" t="s">
        <v>70</v>
      </c>
      <c r="O7" s="10" t="s">
        <v>44</v>
      </c>
      <c r="P7" s="23" t="s">
        <v>45</v>
      </c>
      <c r="Q7" s="15" t="s">
        <v>199</v>
      </c>
      <c r="R7" s="19" t="s">
        <v>71</v>
      </c>
      <c r="S7" s="19" t="s">
        <v>48</v>
      </c>
      <c r="T7" s="23" t="s">
        <v>60</v>
      </c>
      <c r="U7" s="24" t="s">
        <v>48</v>
      </c>
      <c r="V7" s="23" t="s">
        <v>48</v>
      </c>
      <c r="W7" s="24" t="s">
        <v>62</v>
      </c>
      <c r="X7" s="19" t="s">
        <v>179</v>
      </c>
      <c r="Y7" s="19" t="s">
        <v>48</v>
      </c>
      <c r="Z7" s="23" t="s">
        <v>71</v>
      </c>
      <c r="AA7" s="25" t="s">
        <v>63</v>
      </c>
      <c r="AB7" s="26">
        <v>28</v>
      </c>
      <c r="AC7" s="29"/>
      <c r="AE7" s="3" t="s">
        <v>53</v>
      </c>
    </row>
    <row r="8" spans="1:31" ht="50.25" customHeight="1" x14ac:dyDescent="0.45">
      <c r="A8" s="4">
        <v>44470</v>
      </c>
      <c r="B8" s="6"/>
      <c r="C8" s="8" t="s">
        <v>72</v>
      </c>
      <c r="D8" s="19" t="s">
        <v>36</v>
      </c>
      <c r="E8" s="20" t="s">
        <v>73</v>
      </c>
      <c r="F8" s="20" t="s">
        <v>38</v>
      </c>
      <c r="G8" s="19" t="s">
        <v>39</v>
      </c>
      <c r="H8" s="19" t="s">
        <v>74</v>
      </c>
      <c r="I8" s="19" t="s">
        <v>58</v>
      </c>
      <c r="J8" s="10" t="s">
        <v>42</v>
      </c>
      <c r="K8" s="10"/>
      <c r="L8" s="21"/>
      <c r="M8" s="22" t="s">
        <v>59</v>
      </c>
      <c r="N8" s="19" t="s">
        <v>70</v>
      </c>
      <c r="O8" s="10" t="s">
        <v>44</v>
      </c>
      <c r="P8" s="23" t="s">
        <v>45</v>
      </c>
      <c r="Q8" s="15" t="s">
        <v>199</v>
      </c>
      <c r="R8" s="19" t="s">
        <v>75</v>
      </c>
      <c r="S8" s="19" t="s">
        <v>48</v>
      </c>
      <c r="T8" s="23" t="s">
        <v>60</v>
      </c>
      <c r="U8" s="24" t="s">
        <v>48</v>
      </c>
      <c r="V8" s="23" t="s">
        <v>190</v>
      </c>
      <c r="W8" s="24" t="s">
        <v>50</v>
      </c>
      <c r="X8" s="19" t="s">
        <v>51</v>
      </c>
      <c r="Y8" s="19" t="s">
        <v>160</v>
      </c>
      <c r="Z8" s="23" t="s">
        <v>75</v>
      </c>
      <c r="AA8" s="25" t="s">
        <v>188</v>
      </c>
      <c r="AB8" s="26">
        <v>29</v>
      </c>
      <c r="AC8" s="29"/>
      <c r="AE8" s="3" t="s">
        <v>53</v>
      </c>
    </row>
    <row r="9" spans="1:31" ht="31.5" customHeight="1" x14ac:dyDescent="0.45">
      <c r="A9" s="4">
        <v>44470</v>
      </c>
      <c r="B9" s="6"/>
      <c r="C9" s="9" t="s">
        <v>76</v>
      </c>
      <c r="D9" s="19" t="s">
        <v>36</v>
      </c>
      <c r="E9" s="20" t="s">
        <v>77</v>
      </c>
      <c r="F9" s="20" t="s">
        <v>38</v>
      </c>
      <c r="G9" s="19" t="s">
        <v>39</v>
      </c>
      <c r="H9" s="19" t="s">
        <v>69</v>
      </c>
      <c r="I9" s="19" t="s">
        <v>58</v>
      </c>
      <c r="J9" s="10" t="s">
        <v>42</v>
      </c>
      <c r="K9" s="10"/>
      <c r="L9" s="21"/>
      <c r="M9" s="22" t="s">
        <v>59</v>
      </c>
      <c r="N9" s="19" t="s">
        <v>70</v>
      </c>
      <c r="O9" s="10" t="s">
        <v>44</v>
      </c>
      <c r="P9" s="23" t="s">
        <v>45</v>
      </c>
      <c r="Q9" s="15" t="s">
        <v>199</v>
      </c>
      <c r="R9" s="28" t="s">
        <v>178</v>
      </c>
      <c r="S9" s="19" t="s">
        <v>48</v>
      </c>
      <c r="T9" s="23" t="s">
        <v>60</v>
      </c>
      <c r="U9" s="24" t="s">
        <v>48</v>
      </c>
      <c r="V9" s="23" t="s">
        <v>48</v>
      </c>
      <c r="W9" s="24" t="s">
        <v>62</v>
      </c>
      <c r="X9" s="19" t="s">
        <v>179</v>
      </c>
      <c r="Y9" s="19" t="s">
        <v>48</v>
      </c>
      <c r="Z9" s="28" t="s">
        <v>176</v>
      </c>
      <c r="AA9" s="25" t="s">
        <v>63</v>
      </c>
      <c r="AB9" s="26">
        <v>28</v>
      </c>
      <c r="AC9" s="27"/>
      <c r="AE9" s="3" t="s">
        <v>53</v>
      </c>
    </row>
    <row r="10" spans="1:31" ht="31.5" customHeight="1" x14ac:dyDescent="0.45">
      <c r="A10" s="4">
        <v>44470</v>
      </c>
      <c r="B10" s="6"/>
      <c r="C10" s="8" t="s">
        <v>78</v>
      </c>
      <c r="D10" s="19" t="s">
        <v>36</v>
      </c>
      <c r="E10" s="20" t="s">
        <v>189</v>
      </c>
      <c r="F10" s="20" t="s">
        <v>79</v>
      </c>
      <c r="G10" s="19" t="s">
        <v>80</v>
      </c>
      <c r="H10" s="19" t="s">
        <v>81</v>
      </c>
      <c r="I10" s="19" t="s">
        <v>41</v>
      </c>
      <c r="J10" s="10" t="s">
        <v>42</v>
      </c>
      <c r="K10" s="10"/>
      <c r="L10" s="21"/>
      <c r="M10" s="22" t="s">
        <v>59</v>
      </c>
      <c r="N10" s="19" t="s">
        <v>82</v>
      </c>
      <c r="O10" s="10" t="s">
        <v>48</v>
      </c>
      <c r="P10" s="23" t="s">
        <v>83</v>
      </c>
      <c r="Q10" s="15" t="s">
        <v>200</v>
      </c>
      <c r="R10" s="65" t="s">
        <v>84</v>
      </c>
      <c r="S10" s="19" t="s">
        <v>82</v>
      </c>
      <c r="T10" s="23" t="s">
        <v>45</v>
      </c>
      <c r="U10" s="24" t="s">
        <v>48</v>
      </c>
      <c r="V10" s="23" t="s">
        <v>48</v>
      </c>
      <c r="W10" s="24" t="s">
        <v>85</v>
      </c>
      <c r="X10" s="19" t="s">
        <v>180</v>
      </c>
      <c r="Y10" s="19" t="s">
        <v>48</v>
      </c>
      <c r="Z10" s="23" t="s">
        <v>84</v>
      </c>
      <c r="AA10" s="25" t="s">
        <v>52</v>
      </c>
      <c r="AB10" s="26">
        <v>31</v>
      </c>
      <c r="AC10" s="29"/>
      <c r="AE10" s="3"/>
    </row>
    <row r="11" spans="1:31" ht="24" customHeight="1" x14ac:dyDescent="0.45">
      <c r="A11" s="4">
        <v>44470</v>
      </c>
      <c r="B11" s="6"/>
      <c r="C11" s="9" t="s">
        <v>86</v>
      </c>
      <c r="D11" s="19" t="s">
        <v>36</v>
      </c>
      <c r="E11" s="20" t="s">
        <v>87</v>
      </c>
      <c r="F11" s="20" t="s">
        <v>88</v>
      </c>
      <c r="G11" s="19" t="s">
        <v>89</v>
      </c>
      <c r="H11" s="19" t="s">
        <v>90</v>
      </c>
      <c r="I11" s="19" t="s">
        <v>91</v>
      </c>
      <c r="J11" s="10" t="s">
        <v>42</v>
      </c>
      <c r="K11" s="10"/>
      <c r="L11" s="21"/>
      <c r="M11" s="22" t="s">
        <v>43</v>
      </c>
      <c r="N11" s="19" t="s">
        <v>43</v>
      </c>
      <c r="O11" s="10" t="s">
        <v>48</v>
      </c>
      <c r="P11" s="23" t="s">
        <v>83</v>
      </c>
      <c r="Q11" s="15" t="s">
        <v>199</v>
      </c>
      <c r="R11" s="19" t="s">
        <v>92</v>
      </c>
      <c r="S11" s="19" t="s">
        <v>48</v>
      </c>
      <c r="T11" s="23" t="s">
        <v>60</v>
      </c>
      <c r="U11" s="24" t="s">
        <v>48</v>
      </c>
      <c r="V11" s="23" t="s">
        <v>181</v>
      </c>
      <c r="W11" s="24" t="s">
        <v>62</v>
      </c>
      <c r="X11" s="19" t="s">
        <v>51</v>
      </c>
      <c r="Y11" s="19" t="s">
        <v>104</v>
      </c>
      <c r="Z11" s="23" t="s">
        <v>92</v>
      </c>
      <c r="AA11" s="25" t="s">
        <v>52</v>
      </c>
      <c r="AB11" s="26">
        <v>25</v>
      </c>
      <c r="AC11" s="27"/>
      <c r="AE11" s="3" t="s">
        <v>53</v>
      </c>
    </row>
    <row r="12" spans="1:31" ht="24" customHeight="1" x14ac:dyDescent="0.45">
      <c r="A12" s="4">
        <v>44470</v>
      </c>
      <c r="B12" s="6"/>
      <c r="C12" s="9" t="s">
        <v>93</v>
      </c>
      <c r="D12" s="19" t="s">
        <v>94</v>
      </c>
      <c r="E12" s="20" t="s">
        <v>95</v>
      </c>
      <c r="F12" s="20" t="s">
        <v>96</v>
      </c>
      <c r="G12" s="19" t="s">
        <v>260</v>
      </c>
      <c r="H12" s="19" t="s">
        <v>261</v>
      </c>
      <c r="I12" s="19" t="s">
        <v>41</v>
      </c>
      <c r="J12" s="10" t="s">
        <v>42</v>
      </c>
      <c r="K12" s="10"/>
      <c r="L12" s="21"/>
      <c r="M12" s="22" t="s">
        <v>155</v>
      </c>
      <c r="N12" s="19" t="s">
        <v>47</v>
      </c>
      <c r="O12" s="10" t="s">
        <v>48</v>
      </c>
      <c r="P12" s="23" t="s">
        <v>83</v>
      </c>
      <c r="Q12" s="15" t="s">
        <v>199</v>
      </c>
      <c r="R12" s="19" t="s">
        <v>259</v>
      </c>
      <c r="S12" s="19" t="s">
        <v>48</v>
      </c>
      <c r="T12" s="23" t="s">
        <v>60</v>
      </c>
      <c r="U12" s="24" t="s">
        <v>48</v>
      </c>
      <c r="V12" s="23" t="s">
        <v>48</v>
      </c>
      <c r="W12" s="24" t="s">
        <v>62</v>
      </c>
      <c r="X12" s="19" t="s">
        <v>51</v>
      </c>
      <c r="Y12" s="19" t="s">
        <v>104</v>
      </c>
      <c r="Z12" s="23" t="s">
        <v>262</v>
      </c>
      <c r="AA12" s="25" t="s">
        <v>52</v>
      </c>
      <c r="AB12" s="26">
        <v>21</v>
      </c>
      <c r="AC12" s="27"/>
      <c r="AE12" s="3" t="s">
        <v>53</v>
      </c>
    </row>
    <row r="13" spans="1:31" ht="24" customHeight="1" x14ac:dyDescent="0.45">
      <c r="A13" s="4">
        <v>44470</v>
      </c>
      <c r="B13" s="6"/>
      <c r="C13" s="9" t="s">
        <v>98</v>
      </c>
      <c r="D13" s="19" t="s">
        <v>94</v>
      </c>
      <c r="E13" s="20" t="s">
        <v>99</v>
      </c>
      <c r="F13" s="20" t="s">
        <v>96</v>
      </c>
      <c r="G13" s="19" t="s">
        <v>260</v>
      </c>
      <c r="H13" s="19" t="s">
        <v>261</v>
      </c>
      <c r="I13" s="19" t="s">
        <v>41</v>
      </c>
      <c r="J13" s="10" t="s">
        <v>42</v>
      </c>
      <c r="K13" s="10"/>
      <c r="L13" s="21"/>
      <c r="M13" s="22" t="s">
        <v>155</v>
      </c>
      <c r="N13" s="19" t="s">
        <v>47</v>
      </c>
      <c r="O13" s="10" t="s">
        <v>48</v>
      </c>
      <c r="P13" s="23" t="s">
        <v>83</v>
      </c>
      <c r="Q13" s="15" t="s">
        <v>199</v>
      </c>
      <c r="R13" s="19" t="s">
        <v>259</v>
      </c>
      <c r="S13" s="19" t="s">
        <v>48</v>
      </c>
      <c r="T13" s="23" t="s">
        <v>60</v>
      </c>
      <c r="U13" s="24" t="s">
        <v>48</v>
      </c>
      <c r="V13" s="23" t="s">
        <v>48</v>
      </c>
      <c r="W13" s="24" t="s">
        <v>62</v>
      </c>
      <c r="X13" s="19" t="s">
        <v>51</v>
      </c>
      <c r="Y13" s="19" t="s">
        <v>104</v>
      </c>
      <c r="Z13" s="23" t="s">
        <v>262</v>
      </c>
      <c r="AA13" s="25" t="s">
        <v>52</v>
      </c>
      <c r="AB13" s="26">
        <v>21</v>
      </c>
      <c r="AC13" s="27"/>
      <c r="AE13" s="3" t="s">
        <v>53</v>
      </c>
    </row>
    <row r="14" spans="1:31" ht="24" customHeight="1" x14ac:dyDescent="0.45">
      <c r="A14" s="4">
        <v>44470</v>
      </c>
      <c r="B14" s="6"/>
      <c r="C14" s="9" t="s">
        <v>278</v>
      </c>
      <c r="D14" s="19" t="s">
        <v>94</v>
      </c>
      <c r="E14" s="20" t="s">
        <v>101</v>
      </c>
      <c r="F14" s="20" t="s">
        <v>102</v>
      </c>
      <c r="G14" s="19" t="s">
        <v>97</v>
      </c>
      <c r="H14" s="19" t="s">
        <v>69</v>
      </c>
      <c r="I14" s="19" t="s">
        <v>58</v>
      </c>
      <c r="J14" s="10" t="s">
        <v>42</v>
      </c>
      <c r="K14" s="10"/>
      <c r="L14" s="21"/>
      <c r="M14" s="22" t="s">
        <v>287</v>
      </c>
      <c r="N14" s="19" t="s">
        <v>70</v>
      </c>
      <c r="O14" s="10" t="s">
        <v>44</v>
      </c>
      <c r="P14" s="23" t="s">
        <v>45</v>
      </c>
      <c r="Q14" s="15" t="s">
        <v>199</v>
      </c>
      <c r="R14" s="19" t="s">
        <v>288</v>
      </c>
      <c r="S14" s="19" t="s">
        <v>48</v>
      </c>
      <c r="T14" s="23" t="s">
        <v>60</v>
      </c>
      <c r="U14" s="24" t="s">
        <v>48</v>
      </c>
      <c r="V14" s="23" t="s">
        <v>48</v>
      </c>
      <c r="W14" s="24" t="s">
        <v>62</v>
      </c>
      <c r="X14" s="19" t="s">
        <v>179</v>
      </c>
      <c r="Y14" s="19" t="s">
        <v>48</v>
      </c>
      <c r="Z14" s="23" t="s">
        <v>71</v>
      </c>
      <c r="AA14" s="25" t="s">
        <v>63</v>
      </c>
      <c r="AB14" s="26">
        <v>7</v>
      </c>
      <c r="AC14" s="27"/>
      <c r="AE14" s="3" t="s">
        <v>53</v>
      </c>
    </row>
    <row r="15" spans="1:31" ht="24" customHeight="1" x14ac:dyDescent="0.45">
      <c r="A15" s="4">
        <v>44470</v>
      </c>
      <c r="B15" s="6"/>
      <c r="C15" s="9" t="s">
        <v>100</v>
      </c>
      <c r="D15" s="19" t="s">
        <v>94</v>
      </c>
      <c r="E15" s="20" t="s">
        <v>106</v>
      </c>
      <c r="F15" s="20" t="s">
        <v>107</v>
      </c>
      <c r="G15" s="19" t="s">
        <v>97</v>
      </c>
      <c r="H15" s="19" t="s">
        <v>69</v>
      </c>
      <c r="I15" s="19" t="s">
        <v>41</v>
      </c>
      <c r="J15" s="10" t="s">
        <v>42</v>
      </c>
      <c r="K15" s="10"/>
      <c r="L15" s="21"/>
      <c r="M15" s="22" t="s">
        <v>43</v>
      </c>
      <c r="N15" s="19" t="s">
        <v>43</v>
      </c>
      <c r="O15" s="10" t="s">
        <v>44</v>
      </c>
      <c r="P15" s="23" t="s">
        <v>45</v>
      </c>
      <c r="Q15" s="15" t="s">
        <v>199</v>
      </c>
      <c r="R15" s="19" t="s">
        <v>92</v>
      </c>
      <c r="S15" s="19" t="s">
        <v>47</v>
      </c>
      <c r="T15" s="23" t="s">
        <v>60</v>
      </c>
      <c r="U15" s="24" t="s">
        <v>48</v>
      </c>
      <c r="V15" s="23" t="s">
        <v>192</v>
      </c>
      <c r="W15" s="24" t="s">
        <v>50</v>
      </c>
      <c r="X15" s="19" t="s">
        <v>51</v>
      </c>
      <c r="Y15" s="19" t="s">
        <v>160</v>
      </c>
      <c r="Z15" s="23" t="s">
        <v>92</v>
      </c>
      <c r="AA15" s="25" t="s">
        <v>188</v>
      </c>
      <c r="AB15" s="26">
        <v>19</v>
      </c>
      <c r="AC15" s="27"/>
      <c r="AE15" s="3" t="s">
        <v>53</v>
      </c>
    </row>
    <row r="16" spans="1:31" ht="24" customHeight="1" x14ac:dyDescent="0.45">
      <c r="A16" s="4">
        <v>44470</v>
      </c>
      <c r="B16" s="6"/>
      <c r="C16" s="9" t="s">
        <v>263</v>
      </c>
      <c r="D16" s="19" t="s">
        <v>94</v>
      </c>
      <c r="E16" s="20" t="s">
        <v>109</v>
      </c>
      <c r="F16" s="20" t="s">
        <v>110</v>
      </c>
      <c r="G16" s="19" t="s">
        <v>97</v>
      </c>
      <c r="H16" s="19" t="s">
        <v>111</v>
      </c>
      <c r="I16" s="19" t="s">
        <v>58</v>
      </c>
      <c r="J16" s="10" t="s">
        <v>42</v>
      </c>
      <c r="K16" s="10"/>
      <c r="L16" s="21"/>
      <c r="M16" s="22" t="s">
        <v>59</v>
      </c>
      <c r="N16" s="19" t="s">
        <v>70</v>
      </c>
      <c r="O16" s="10" t="s">
        <v>44</v>
      </c>
      <c r="P16" s="23" t="s">
        <v>45</v>
      </c>
      <c r="Q16" s="15" t="s">
        <v>240</v>
      </c>
      <c r="R16" s="23" t="s">
        <v>289</v>
      </c>
      <c r="S16" s="19" t="s">
        <v>48</v>
      </c>
      <c r="T16" s="23" t="s">
        <v>45</v>
      </c>
      <c r="U16" s="24" t="s">
        <v>241</v>
      </c>
      <c r="V16" s="23" t="s">
        <v>48</v>
      </c>
      <c r="W16" s="24" t="s">
        <v>62</v>
      </c>
      <c r="X16" s="19" t="s">
        <v>179</v>
      </c>
      <c r="Y16" s="19" t="s">
        <v>48</v>
      </c>
      <c r="Z16" s="23" t="s">
        <v>289</v>
      </c>
      <c r="AA16" s="25" t="s">
        <v>63</v>
      </c>
      <c r="AB16" s="26">
        <v>9</v>
      </c>
      <c r="AC16" s="27"/>
      <c r="AE16" s="3"/>
    </row>
    <row r="17" spans="1:31" ht="24" customHeight="1" x14ac:dyDescent="0.45">
      <c r="A17" s="4">
        <v>44470</v>
      </c>
      <c r="B17" s="6"/>
      <c r="C17" s="9" t="s">
        <v>103</v>
      </c>
      <c r="D17" s="19" t="s">
        <v>94</v>
      </c>
      <c r="E17" s="20" t="s">
        <v>113</v>
      </c>
      <c r="F17" s="20" t="s">
        <v>114</v>
      </c>
      <c r="G17" s="19" t="s">
        <v>115</v>
      </c>
      <c r="H17" s="19" t="s">
        <v>69</v>
      </c>
      <c r="I17" s="19" t="s">
        <v>58</v>
      </c>
      <c r="J17" s="10" t="s">
        <v>42</v>
      </c>
      <c r="K17" s="10" t="s">
        <v>42</v>
      </c>
      <c r="L17" s="21" t="s">
        <v>116</v>
      </c>
      <c r="M17" s="22" t="s">
        <v>59</v>
      </c>
      <c r="N17" s="19" t="s">
        <v>70</v>
      </c>
      <c r="O17" s="10" t="s">
        <v>44</v>
      </c>
      <c r="P17" s="23" t="s">
        <v>45</v>
      </c>
      <c r="Q17" s="15" t="s">
        <v>240</v>
      </c>
      <c r="R17" s="19" t="s">
        <v>71</v>
      </c>
      <c r="S17" s="19" t="s">
        <v>70</v>
      </c>
      <c r="T17" s="23" t="s">
        <v>45</v>
      </c>
      <c r="U17" s="24" t="s">
        <v>241</v>
      </c>
      <c r="V17" s="42" t="s">
        <v>191</v>
      </c>
      <c r="W17" s="24" t="s">
        <v>50</v>
      </c>
      <c r="X17" s="19" t="s">
        <v>51</v>
      </c>
      <c r="Y17" s="19" t="s">
        <v>160</v>
      </c>
      <c r="Z17" s="23" t="s">
        <v>71</v>
      </c>
      <c r="AA17" s="25" t="s">
        <v>188</v>
      </c>
      <c r="AB17" s="26">
        <v>3</v>
      </c>
      <c r="AC17" s="27"/>
      <c r="AE17" s="3"/>
    </row>
    <row r="18" spans="1:31" ht="24" customHeight="1" x14ac:dyDescent="0.45">
      <c r="A18" s="4">
        <v>44470</v>
      </c>
      <c r="B18" s="6"/>
      <c r="C18" s="9" t="s">
        <v>264</v>
      </c>
      <c r="D18" s="19" t="s">
        <v>94</v>
      </c>
      <c r="E18" s="20" t="s">
        <v>120</v>
      </c>
      <c r="F18" s="20" t="s">
        <v>121</v>
      </c>
      <c r="G18" s="19" t="s">
        <v>122</v>
      </c>
      <c r="H18" s="19" t="s">
        <v>69</v>
      </c>
      <c r="I18" s="19" t="s">
        <v>242</v>
      </c>
      <c r="J18" s="10" t="s">
        <v>42</v>
      </c>
      <c r="K18" s="10" t="s">
        <v>42</v>
      </c>
      <c r="L18" s="21"/>
      <c r="M18" s="22" t="s">
        <v>59</v>
      </c>
      <c r="N18" s="19" t="s">
        <v>70</v>
      </c>
      <c r="O18" s="10" t="s">
        <v>44</v>
      </c>
      <c r="P18" s="23" t="s">
        <v>45</v>
      </c>
      <c r="Q18" s="15" t="s">
        <v>240</v>
      </c>
      <c r="R18" s="19" t="s">
        <v>71</v>
      </c>
      <c r="S18" s="19" t="s">
        <v>48</v>
      </c>
      <c r="T18" s="23" t="s">
        <v>45</v>
      </c>
      <c r="U18" s="24" t="s">
        <v>48</v>
      </c>
      <c r="V18" s="23" t="s">
        <v>48</v>
      </c>
      <c r="W18" s="24" t="s">
        <v>62</v>
      </c>
      <c r="X18" s="19" t="s">
        <v>179</v>
      </c>
      <c r="Y18" s="19" t="s">
        <v>48</v>
      </c>
      <c r="Z18" s="23" t="s">
        <v>71</v>
      </c>
      <c r="AA18" s="25" t="s">
        <v>63</v>
      </c>
      <c r="AB18" s="26">
        <v>9</v>
      </c>
      <c r="AC18" s="27"/>
      <c r="AE18" s="3"/>
    </row>
    <row r="19" spans="1:31" ht="24" customHeight="1" x14ac:dyDescent="0.45">
      <c r="A19" s="4">
        <v>44470</v>
      </c>
      <c r="B19" s="6"/>
      <c r="C19" s="9" t="s">
        <v>105</v>
      </c>
      <c r="D19" s="19" t="s">
        <v>94</v>
      </c>
      <c r="E19" s="20" t="s">
        <v>124</v>
      </c>
      <c r="F19" s="20" t="s">
        <v>125</v>
      </c>
      <c r="G19" s="19" t="s">
        <v>122</v>
      </c>
      <c r="H19" s="19" t="s">
        <v>69</v>
      </c>
      <c r="I19" s="19" t="s">
        <v>58</v>
      </c>
      <c r="J19" s="10" t="s">
        <v>42</v>
      </c>
      <c r="K19" s="10" t="s">
        <v>42</v>
      </c>
      <c r="L19" s="21"/>
      <c r="M19" s="22" t="s">
        <v>59</v>
      </c>
      <c r="N19" s="19" t="s">
        <v>70</v>
      </c>
      <c r="O19" s="10" t="s">
        <v>44</v>
      </c>
      <c r="P19" s="23" t="s">
        <v>45</v>
      </c>
      <c r="Q19" s="15" t="s">
        <v>240</v>
      </c>
      <c r="R19" s="19" t="s">
        <v>71</v>
      </c>
      <c r="S19" s="19" t="s">
        <v>117</v>
      </c>
      <c r="T19" s="23" t="s">
        <v>45</v>
      </c>
      <c r="U19" s="24" t="s">
        <v>126</v>
      </c>
      <c r="V19" s="23" t="s">
        <v>139</v>
      </c>
      <c r="W19" s="24" t="s">
        <v>50</v>
      </c>
      <c r="X19" s="19" t="s">
        <v>179</v>
      </c>
      <c r="Y19" s="19" t="s">
        <v>48</v>
      </c>
      <c r="Z19" s="23" t="s">
        <v>71</v>
      </c>
      <c r="AA19" s="25" t="s">
        <v>118</v>
      </c>
      <c r="AB19" s="26">
        <v>11</v>
      </c>
      <c r="AC19" s="27"/>
      <c r="AE19" s="3"/>
    </row>
    <row r="20" spans="1:31" ht="24" customHeight="1" x14ac:dyDescent="0.45">
      <c r="A20" s="4">
        <v>44470</v>
      </c>
      <c r="B20" s="6"/>
      <c r="C20" s="9" t="s">
        <v>108</v>
      </c>
      <c r="D20" s="19" t="s">
        <v>94</v>
      </c>
      <c r="E20" s="20" t="s">
        <v>290</v>
      </c>
      <c r="F20" s="20" t="s">
        <v>128</v>
      </c>
      <c r="G20" s="19" t="s">
        <v>122</v>
      </c>
      <c r="H20" s="19" t="s">
        <v>69</v>
      </c>
      <c r="I20" s="19" t="s">
        <v>41</v>
      </c>
      <c r="J20" s="10" t="s">
        <v>42</v>
      </c>
      <c r="K20" s="10" t="s">
        <v>42</v>
      </c>
      <c r="L20" s="21" t="s">
        <v>116</v>
      </c>
      <c r="M20" s="22" t="s">
        <v>155</v>
      </c>
      <c r="N20" s="19" t="s">
        <v>47</v>
      </c>
      <c r="O20" s="10" t="s">
        <v>48</v>
      </c>
      <c r="P20" s="23" t="s">
        <v>45</v>
      </c>
      <c r="Q20" s="15" t="s">
        <v>240</v>
      </c>
      <c r="R20" s="19" t="s">
        <v>129</v>
      </c>
      <c r="S20" s="19" t="s">
        <v>70</v>
      </c>
      <c r="T20" s="23" t="s">
        <v>45</v>
      </c>
      <c r="U20" s="24" t="s">
        <v>48</v>
      </c>
      <c r="V20" s="23" t="s">
        <v>48</v>
      </c>
      <c r="W20" s="24" t="s">
        <v>62</v>
      </c>
      <c r="X20" s="19" t="s">
        <v>179</v>
      </c>
      <c r="Y20" s="19" t="s">
        <v>48</v>
      </c>
      <c r="Z20" s="23" t="s">
        <v>129</v>
      </c>
      <c r="AA20" s="25" t="s">
        <v>63</v>
      </c>
      <c r="AB20" s="26">
        <v>12</v>
      </c>
      <c r="AC20" s="27"/>
      <c r="AE20" s="3"/>
    </row>
    <row r="21" spans="1:31" ht="24" customHeight="1" x14ac:dyDescent="0.45">
      <c r="A21" s="4">
        <v>44470</v>
      </c>
      <c r="B21" s="6"/>
      <c r="C21" s="9" t="s">
        <v>112</v>
      </c>
      <c r="D21" s="19" t="s">
        <v>94</v>
      </c>
      <c r="E21" s="20" t="s">
        <v>132</v>
      </c>
      <c r="F21" s="20" t="s">
        <v>133</v>
      </c>
      <c r="G21" s="19" t="s">
        <v>134</v>
      </c>
      <c r="H21" s="19" t="s">
        <v>69</v>
      </c>
      <c r="I21" s="19" t="s">
        <v>58</v>
      </c>
      <c r="J21" s="10" t="s">
        <v>42</v>
      </c>
      <c r="K21" s="10"/>
      <c r="L21" s="21"/>
      <c r="M21" s="22" t="s">
        <v>59</v>
      </c>
      <c r="N21" s="19" t="s">
        <v>70</v>
      </c>
      <c r="O21" s="10" t="s">
        <v>44</v>
      </c>
      <c r="P21" s="23" t="s">
        <v>45</v>
      </c>
      <c r="Q21" s="15" t="s">
        <v>240</v>
      </c>
      <c r="R21" s="19" t="s">
        <v>135</v>
      </c>
      <c r="S21" s="19" t="s">
        <v>48</v>
      </c>
      <c r="T21" s="23" t="s">
        <v>45</v>
      </c>
      <c r="U21" s="24" t="s">
        <v>48</v>
      </c>
      <c r="V21" s="23" t="s">
        <v>48</v>
      </c>
      <c r="W21" s="24" t="s">
        <v>62</v>
      </c>
      <c r="X21" s="19" t="s">
        <v>179</v>
      </c>
      <c r="Y21" s="19" t="s">
        <v>48</v>
      </c>
      <c r="Z21" s="28" t="s">
        <v>177</v>
      </c>
      <c r="AA21" s="25" t="s">
        <v>63</v>
      </c>
      <c r="AB21" s="26">
        <v>9</v>
      </c>
      <c r="AC21" s="27"/>
      <c r="AE21" s="3"/>
    </row>
    <row r="22" spans="1:31" ht="24" customHeight="1" x14ac:dyDescent="0.45">
      <c r="A22" s="4">
        <v>44470</v>
      </c>
      <c r="B22" s="6"/>
      <c r="C22" s="9" t="s">
        <v>119</v>
      </c>
      <c r="D22" s="19" t="s">
        <v>94</v>
      </c>
      <c r="E22" s="20" t="s">
        <v>137</v>
      </c>
      <c r="F22" s="20" t="s">
        <v>138</v>
      </c>
      <c r="G22" s="19" t="s">
        <v>122</v>
      </c>
      <c r="H22" s="19" t="s">
        <v>69</v>
      </c>
      <c r="I22" s="19" t="s">
        <v>58</v>
      </c>
      <c r="J22" s="10" t="s">
        <v>42</v>
      </c>
      <c r="K22" s="10"/>
      <c r="L22" s="21"/>
      <c r="M22" s="22" t="s">
        <v>59</v>
      </c>
      <c r="N22" s="19" t="s">
        <v>70</v>
      </c>
      <c r="O22" s="10" t="s">
        <v>44</v>
      </c>
      <c r="P22" s="23" t="s">
        <v>45</v>
      </c>
      <c r="Q22" s="15" t="s">
        <v>240</v>
      </c>
      <c r="R22" s="19" t="s">
        <v>46</v>
      </c>
      <c r="S22" s="19" t="s">
        <v>70</v>
      </c>
      <c r="T22" s="23" t="s">
        <v>45</v>
      </c>
      <c r="U22" s="24" t="s">
        <v>48</v>
      </c>
      <c r="V22" s="23" t="s">
        <v>139</v>
      </c>
      <c r="W22" s="24" t="s">
        <v>50</v>
      </c>
      <c r="X22" s="19" t="s">
        <v>51</v>
      </c>
      <c r="Y22" s="19" t="s">
        <v>160</v>
      </c>
      <c r="Z22" s="23" t="s">
        <v>46</v>
      </c>
      <c r="AA22" s="25" t="s">
        <v>188</v>
      </c>
      <c r="AB22" s="26">
        <v>10</v>
      </c>
      <c r="AC22" s="27"/>
      <c r="AE22" s="3"/>
    </row>
    <row r="23" spans="1:31" ht="24" customHeight="1" x14ac:dyDescent="0.45">
      <c r="A23" s="4">
        <v>44470</v>
      </c>
      <c r="B23" s="6"/>
      <c r="C23" s="9" t="s">
        <v>123</v>
      </c>
      <c r="D23" s="19" t="s">
        <v>94</v>
      </c>
      <c r="E23" s="20" t="s">
        <v>291</v>
      </c>
      <c r="F23" s="20" t="s">
        <v>141</v>
      </c>
      <c r="G23" s="19" t="s">
        <v>134</v>
      </c>
      <c r="H23" s="19" t="s">
        <v>69</v>
      </c>
      <c r="I23" s="19" t="s">
        <v>41</v>
      </c>
      <c r="J23" s="10" t="s">
        <v>42</v>
      </c>
      <c r="K23" s="10"/>
      <c r="L23" s="21"/>
      <c r="M23" s="22" t="s">
        <v>155</v>
      </c>
      <c r="N23" s="19" t="s">
        <v>47</v>
      </c>
      <c r="O23" s="10" t="s">
        <v>44</v>
      </c>
      <c r="P23" s="23" t="s">
        <v>45</v>
      </c>
      <c r="Q23" s="15" t="s">
        <v>240</v>
      </c>
      <c r="R23" s="19" t="s">
        <v>292</v>
      </c>
      <c r="S23" s="19" t="s">
        <v>47</v>
      </c>
      <c r="T23" s="23" t="s">
        <v>45</v>
      </c>
      <c r="U23" s="24" t="s">
        <v>243</v>
      </c>
      <c r="V23" s="42" t="s">
        <v>191</v>
      </c>
      <c r="W23" s="24" t="s">
        <v>50</v>
      </c>
      <c r="X23" s="19" t="s">
        <v>51</v>
      </c>
      <c r="Y23" s="19" t="s">
        <v>160</v>
      </c>
      <c r="Z23" s="23" t="s">
        <v>292</v>
      </c>
      <c r="AA23" s="25" t="s">
        <v>188</v>
      </c>
      <c r="AB23" s="26">
        <v>22</v>
      </c>
      <c r="AC23" s="27"/>
      <c r="AE23" s="3"/>
    </row>
    <row r="24" spans="1:31" ht="24" customHeight="1" x14ac:dyDescent="0.45">
      <c r="A24" s="34">
        <v>44642</v>
      </c>
      <c r="B24" s="35"/>
      <c r="C24" s="36" t="s">
        <v>127</v>
      </c>
      <c r="D24" s="37" t="s">
        <v>143</v>
      </c>
      <c r="E24" s="38" t="s">
        <v>244</v>
      </c>
      <c r="F24" s="38" t="s">
        <v>145</v>
      </c>
      <c r="G24" s="37" t="s">
        <v>146</v>
      </c>
      <c r="H24" s="37" t="s">
        <v>69</v>
      </c>
      <c r="I24" s="37" t="s">
        <v>41</v>
      </c>
      <c r="J24" s="39" t="s">
        <v>42</v>
      </c>
      <c r="K24" s="39"/>
      <c r="L24" s="40"/>
      <c r="M24" s="41" t="s">
        <v>43</v>
      </c>
      <c r="N24" s="37" t="s">
        <v>47</v>
      </c>
      <c r="O24" s="39" t="s">
        <v>44</v>
      </c>
      <c r="P24" s="42" t="s">
        <v>45</v>
      </c>
      <c r="Q24" s="43" t="s">
        <v>245</v>
      </c>
      <c r="R24" s="37" t="s">
        <v>293</v>
      </c>
      <c r="S24" s="37" t="s">
        <v>47</v>
      </c>
      <c r="T24" s="42" t="s">
        <v>45</v>
      </c>
      <c r="U24" s="44" t="s">
        <v>48</v>
      </c>
      <c r="V24" s="42" t="s">
        <v>191</v>
      </c>
      <c r="W24" s="44" t="s">
        <v>50</v>
      </c>
      <c r="X24" s="37" t="s">
        <v>51</v>
      </c>
      <c r="Y24" s="37" t="s">
        <v>160</v>
      </c>
      <c r="Z24" s="42" t="s">
        <v>293</v>
      </c>
      <c r="AA24" s="45" t="s">
        <v>188</v>
      </c>
      <c r="AB24" s="46">
        <v>16</v>
      </c>
      <c r="AC24" s="47"/>
      <c r="AE24" s="3"/>
    </row>
    <row r="25" spans="1:31" ht="24" customHeight="1" x14ac:dyDescent="0.45">
      <c r="A25" s="4">
        <v>44470</v>
      </c>
      <c r="B25" s="6"/>
      <c r="C25" s="9" t="s">
        <v>130</v>
      </c>
      <c r="D25" s="19" t="s">
        <v>143</v>
      </c>
      <c r="E25" s="20" t="s">
        <v>144</v>
      </c>
      <c r="F25" s="20" t="s">
        <v>145</v>
      </c>
      <c r="G25" s="19" t="s">
        <v>146</v>
      </c>
      <c r="H25" s="37" t="s">
        <v>69</v>
      </c>
      <c r="I25" s="19" t="s">
        <v>41</v>
      </c>
      <c r="J25" s="10" t="s">
        <v>42</v>
      </c>
      <c r="K25" s="10"/>
      <c r="L25" s="21"/>
      <c r="M25" s="22" t="s">
        <v>186</v>
      </c>
      <c r="N25" s="19" t="s">
        <v>47</v>
      </c>
      <c r="O25" s="10" t="s">
        <v>44</v>
      </c>
      <c r="P25" s="23" t="s">
        <v>45</v>
      </c>
      <c r="Q25" s="15" t="s">
        <v>245</v>
      </c>
      <c r="R25" s="19" t="s">
        <v>293</v>
      </c>
      <c r="S25" s="19" t="s">
        <v>47</v>
      </c>
      <c r="T25" s="23" t="s">
        <v>45</v>
      </c>
      <c r="U25" s="24" t="s">
        <v>48</v>
      </c>
      <c r="V25" s="42" t="s">
        <v>191</v>
      </c>
      <c r="W25" s="24" t="s">
        <v>50</v>
      </c>
      <c r="X25" s="19" t="s">
        <v>51</v>
      </c>
      <c r="Y25" s="19" t="s">
        <v>160</v>
      </c>
      <c r="Z25" s="19" t="s">
        <v>293</v>
      </c>
      <c r="AA25" s="25" t="s">
        <v>188</v>
      </c>
      <c r="AB25" s="26">
        <v>24</v>
      </c>
      <c r="AC25" s="27"/>
      <c r="AE25" s="3"/>
    </row>
    <row r="26" spans="1:31" s="33" customFormat="1" ht="24" customHeight="1" x14ac:dyDescent="0.45">
      <c r="A26" s="34">
        <v>44642</v>
      </c>
      <c r="B26" s="35"/>
      <c r="C26" s="36" t="s">
        <v>131</v>
      </c>
      <c r="D26" s="37" t="s">
        <v>94</v>
      </c>
      <c r="E26" s="38" t="s">
        <v>246</v>
      </c>
      <c r="F26" s="38" t="s">
        <v>294</v>
      </c>
      <c r="G26" s="37" t="s">
        <v>134</v>
      </c>
      <c r="H26" s="37" t="s">
        <v>69</v>
      </c>
      <c r="I26" s="37" t="s">
        <v>58</v>
      </c>
      <c r="J26" s="39" t="s">
        <v>42</v>
      </c>
      <c r="K26" s="39"/>
      <c r="L26" s="40" t="s">
        <v>116</v>
      </c>
      <c r="M26" s="41" t="s">
        <v>59</v>
      </c>
      <c r="N26" s="37" t="s">
        <v>70</v>
      </c>
      <c r="O26" s="39" t="s">
        <v>44</v>
      </c>
      <c r="P26" s="42" t="s">
        <v>45</v>
      </c>
      <c r="Q26" s="43" t="s">
        <v>240</v>
      </c>
      <c r="R26" s="37" t="s">
        <v>292</v>
      </c>
      <c r="S26" s="37" t="s">
        <v>117</v>
      </c>
      <c r="T26" s="42" t="s">
        <v>45</v>
      </c>
      <c r="U26" s="44" t="s">
        <v>48</v>
      </c>
      <c r="V26" s="42" t="s">
        <v>139</v>
      </c>
      <c r="W26" s="44" t="s">
        <v>50</v>
      </c>
      <c r="X26" s="37" t="s">
        <v>51</v>
      </c>
      <c r="Y26" s="37" t="s">
        <v>160</v>
      </c>
      <c r="Z26" s="37" t="s">
        <v>292</v>
      </c>
      <c r="AA26" s="45" t="s">
        <v>188</v>
      </c>
      <c r="AB26" s="46">
        <v>4</v>
      </c>
      <c r="AC26" s="47"/>
      <c r="AE26" s="48"/>
    </row>
    <row r="27" spans="1:31" ht="24" customHeight="1" x14ac:dyDescent="0.45">
      <c r="A27" s="4">
        <v>44470</v>
      </c>
      <c r="B27" s="6"/>
      <c r="C27" s="9" t="s">
        <v>136</v>
      </c>
      <c r="D27" s="19" t="s">
        <v>94</v>
      </c>
      <c r="E27" s="20" t="s">
        <v>149</v>
      </c>
      <c r="F27" s="20" t="s">
        <v>150</v>
      </c>
      <c r="G27" s="19" t="s">
        <v>134</v>
      </c>
      <c r="H27" s="19" t="s">
        <v>69</v>
      </c>
      <c r="I27" s="19" t="s">
        <v>41</v>
      </c>
      <c r="J27" s="10" t="s">
        <v>42</v>
      </c>
      <c r="K27" s="10"/>
      <c r="L27" s="21"/>
      <c r="M27" s="22" t="s">
        <v>43</v>
      </c>
      <c r="N27" s="19" t="s">
        <v>43</v>
      </c>
      <c r="O27" s="10" t="s">
        <v>44</v>
      </c>
      <c r="P27" s="23" t="s">
        <v>45</v>
      </c>
      <c r="Q27" s="15" t="s">
        <v>240</v>
      </c>
      <c r="R27" s="19" t="s">
        <v>129</v>
      </c>
      <c r="S27" s="19" t="s">
        <v>48</v>
      </c>
      <c r="T27" s="23" t="s">
        <v>60</v>
      </c>
      <c r="U27" s="24" t="s">
        <v>48</v>
      </c>
      <c r="V27" s="23" t="s">
        <v>139</v>
      </c>
      <c r="W27" s="24" t="s">
        <v>50</v>
      </c>
      <c r="X27" s="19" t="s">
        <v>51</v>
      </c>
      <c r="Y27" s="19" t="s">
        <v>160</v>
      </c>
      <c r="Z27" s="19" t="s">
        <v>129</v>
      </c>
      <c r="AA27" s="25" t="s">
        <v>188</v>
      </c>
      <c r="AB27" s="26">
        <v>18</v>
      </c>
      <c r="AC27" s="27"/>
      <c r="AE27" s="3"/>
    </row>
    <row r="28" spans="1:31" ht="24" customHeight="1" x14ac:dyDescent="0.45">
      <c r="A28" s="4">
        <v>44470</v>
      </c>
      <c r="B28" s="6"/>
      <c r="C28" s="9" t="s">
        <v>140</v>
      </c>
      <c r="D28" s="19" t="s">
        <v>94</v>
      </c>
      <c r="E28" s="20" t="s">
        <v>152</v>
      </c>
      <c r="F28" s="20" t="s">
        <v>153</v>
      </c>
      <c r="G28" s="19" t="s">
        <v>154</v>
      </c>
      <c r="H28" s="19" t="s">
        <v>69</v>
      </c>
      <c r="I28" s="19" t="s">
        <v>41</v>
      </c>
      <c r="J28" s="10" t="s">
        <v>42</v>
      </c>
      <c r="K28" s="10"/>
      <c r="L28" s="21"/>
      <c r="M28" s="22" t="s">
        <v>295</v>
      </c>
      <c r="N28" s="19" t="s">
        <v>305</v>
      </c>
      <c r="O28" s="10" t="s">
        <v>44</v>
      </c>
      <c r="P28" s="23" t="s">
        <v>45</v>
      </c>
      <c r="Q28" s="15" t="s">
        <v>240</v>
      </c>
      <c r="R28" s="19" t="s">
        <v>129</v>
      </c>
      <c r="S28" s="19" t="s">
        <v>47</v>
      </c>
      <c r="T28" s="23" t="s">
        <v>45</v>
      </c>
      <c r="U28" s="24" t="s">
        <v>48</v>
      </c>
      <c r="V28" s="23" t="s">
        <v>139</v>
      </c>
      <c r="W28" s="24" t="s">
        <v>50</v>
      </c>
      <c r="X28" s="19" t="s">
        <v>51</v>
      </c>
      <c r="Y28" s="19" t="s">
        <v>160</v>
      </c>
      <c r="Z28" s="23" t="s">
        <v>129</v>
      </c>
      <c r="AA28" s="25" t="s">
        <v>188</v>
      </c>
      <c r="AB28" s="30">
        <v>13</v>
      </c>
      <c r="AC28" s="31"/>
      <c r="AE28" s="3"/>
    </row>
    <row r="29" spans="1:31" ht="26.25" customHeight="1" x14ac:dyDescent="0.45">
      <c r="A29" s="4">
        <v>44470</v>
      </c>
      <c r="B29" s="6"/>
      <c r="C29" s="9" t="s">
        <v>142</v>
      </c>
      <c r="D29" s="19" t="s">
        <v>94</v>
      </c>
      <c r="E29" s="20" t="s">
        <v>157</v>
      </c>
      <c r="F29" s="20" t="s">
        <v>158</v>
      </c>
      <c r="G29" s="19" t="s">
        <v>159</v>
      </c>
      <c r="H29" s="19" t="s">
        <v>74</v>
      </c>
      <c r="I29" s="19" t="s">
        <v>58</v>
      </c>
      <c r="J29" s="10" t="s">
        <v>42</v>
      </c>
      <c r="K29" s="10" t="s">
        <v>42</v>
      </c>
      <c r="L29" s="21"/>
      <c r="M29" s="22" t="s">
        <v>296</v>
      </c>
      <c r="N29" s="19" t="s">
        <v>305</v>
      </c>
      <c r="O29" s="10" t="s">
        <v>44</v>
      </c>
      <c r="P29" s="23" t="s">
        <v>45</v>
      </c>
      <c r="Q29" s="15" t="s">
        <v>240</v>
      </c>
      <c r="R29" s="66" t="s">
        <v>46</v>
      </c>
      <c r="S29" s="19" t="s">
        <v>48</v>
      </c>
      <c r="T29" s="23" t="s">
        <v>60</v>
      </c>
      <c r="U29" s="24" t="s">
        <v>48</v>
      </c>
      <c r="V29" s="23" t="s">
        <v>48</v>
      </c>
      <c r="W29" s="24" t="s">
        <v>62</v>
      </c>
      <c r="X29" s="19" t="s">
        <v>179</v>
      </c>
      <c r="Y29" s="19" t="s">
        <v>48</v>
      </c>
      <c r="Z29" s="66" t="s">
        <v>46</v>
      </c>
      <c r="AA29" s="25" t="s">
        <v>63</v>
      </c>
      <c r="AB29" s="26">
        <v>8</v>
      </c>
      <c r="AC29" s="27"/>
      <c r="AE29" s="3"/>
    </row>
    <row r="30" spans="1:31" ht="24" customHeight="1" x14ac:dyDescent="0.45">
      <c r="A30" s="53">
        <v>44470</v>
      </c>
      <c r="B30" s="54">
        <v>44642</v>
      </c>
      <c r="C30" s="83" t="s">
        <v>147</v>
      </c>
      <c r="D30" s="55" t="s">
        <v>266</v>
      </c>
      <c r="E30" s="56" t="s">
        <v>274</v>
      </c>
      <c r="F30" s="56" t="s">
        <v>275</v>
      </c>
      <c r="G30" s="55" t="s">
        <v>276</v>
      </c>
      <c r="H30" s="55" t="s">
        <v>69</v>
      </c>
      <c r="I30" s="55" t="s">
        <v>58</v>
      </c>
      <c r="J30" s="57" t="s">
        <v>42</v>
      </c>
      <c r="K30" s="57"/>
      <c r="L30" s="58"/>
      <c r="M30" s="59" t="s">
        <v>43</v>
      </c>
      <c r="N30" s="55" t="s">
        <v>43</v>
      </c>
      <c r="O30" s="57" t="s">
        <v>48</v>
      </c>
      <c r="P30" s="60" t="s">
        <v>45</v>
      </c>
      <c r="Q30" s="15" t="s">
        <v>199</v>
      </c>
      <c r="R30" s="60" t="s">
        <v>277</v>
      </c>
      <c r="S30" s="55" t="s">
        <v>48</v>
      </c>
      <c r="T30" s="60" t="s">
        <v>60</v>
      </c>
      <c r="U30" s="61" t="s">
        <v>48</v>
      </c>
      <c r="V30" s="60" t="s">
        <v>48</v>
      </c>
      <c r="W30" s="61" t="s">
        <v>62</v>
      </c>
      <c r="X30" s="55" t="s">
        <v>179</v>
      </c>
      <c r="Y30" s="55" t="s">
        <v>48</v>
      </c>
      <c r="Z30" s="60" t="s">
        <v>277</v>
      </c>
      <c r="AA30" s="62" t="s">
        <v>63</v>
      </c>
      <c r="AB30" s="63">
        <v>6</v>
      </c>
      <c r="AC30" s="64"/>
      <c r="AE30" s="3"/>
    </row>
    <row r="31" spans="1:31" s="82" customFormat="1" ht="24" customHeight="1" x14ac:dyDescent="0.45">
      <c r="A31" s="67">
        <v>44470</v>
      </c>
      <c r="B31" s="68">
        <v>44642</v>
      </c>
      <c r="C31" s="83" t="s">
        <v>148</v>
      </c>
      <c r="D31" s="69" t="s">
        <v>266</v>
      </c>
      <c r="E31" s="70" t="s">
        <v>268</v>
      </c>
      <c r="F31" s="70" t="s">
        <v>269</v>
      </c>
      <c r="G31" s="69" t="s">
        <v>270</v>
      </c>
      <c r="H31" s="69" t="s">
        <v>267</v>
      </c>
      <c r="I31" s="69" t="s">
        <v>41</v>
      </c>
      <c r="J31" s="71" t="s">
        <v>42</v>
      </c>
      <c r="K31" s="71"/>
      <c r="L31" s="72"/>
      <c r="M31" s="73" t="s">
        <v>186</v>
      </c>
      <c r="N31" s="69" t="s">
        <v>47</v>
      </c>
      <c r="O31" s="71" t="s">
        <v>44</v>
      </c>
      <c r="P31" s="74" t="s">
        <v>45</v>
      </c>
      <c r="Q31" s="75" t="s">
        <v>240</v>
      </c>
      <c r="R31" s="76" t="s">
        <v>271</v>
      </c>
      <c r="S31" s="69" t="s">
        <v>48</v>
      </c>
      <c r="T31" s="74" t="s">
        <v>60</v>
      </c>
      <c r="U31" s="77" t="s">
        <v>48</v>
      </c>
      <c r="V31" s="74" t="s">
        <v>190</v>
      </c>
      <c r="W31" s="77" t="s">
        <v>50</v>
      </c>
      <c r="X31" s="69" t="s">
        <v>51</v>
      </c>
      <c r="Y31" s="69" t="s">
        <v>160</v>
      </c>
      <c r="Z31" s="78" t="s">
        <v>271</v>
      </c>
      <c r="AA31" s="25" t="s">
        <v>188</v>
      </c>
      <c r="AB31" s="79">
        <v>23</v>
      </c>
      <c r="AC31" s="80"/>
      <c r="AE31" s="81"/>
    </row>
    <row r="32" spans="1:31" ht="24" customHeight="1" x14ac:dyDescent="0.45">
      <c r="A32" s="4">
        <v>44470</v>
      </c>
      <c r="B32" s="6"/>
      <c r="C32" s="9" t="s">
        <v>151</v>
      </c>
      <c r="D32" s="19" t="s">
        <v>94</v>
      </c>
      <c r="E32" s="20" t="s">
        <v>162</v>
      </c>
      <c r="F32" s="20" t="s">
        <v>163</v>
      </c>
      <c r="G32" s="19" t="s">
        <v>297</v>
      </c>
      <c r="H32" s="19" t="s">
        <v>164</v>
      </c>
      <c r="I32" s="19" t="s">
        <v>41</v>
      </c>
      <c r="J32" s="10" t="s">
        <v>42</v>
      </c>
      <c r="K32" s="10"/>
      <c r="L32" s="21"/>
      <c r="M32" s="22" t="s">
        <v>43</v>
      </c>
      <c r="N32" s="19" t="s">
        <v>47</v>
      </c>
      <c r="O32" s="10" t="s">
        <v>48</v>
      </c>
      <c r="P32" s="23" t="s">
        <v>45</v>
      </c>
      <c r="Q32" s="15" t="s">
        <v>247</v>
      </c>
      <c r="R32" s="19" t="s">
        <v>298</v>
      </c>
      <c r="S32" s="19" t="s">
        <v>48</v>
      </c>
      <c r="T32" s="23" t="s">
        <v>60</v>
      </c>
      <c r="U32" s="24" t="s">
        <v>48</v>
      </c>
      <c r="V32" s="23" t="s">
        <v>48</v>
      </c>
      <c r="W32" s="24" t="s">
        <v>62</v>
      </c>
      <c r="X32" s="19" t="s">
        <v>51</v>
      </c>
      <c r="Y32" s="19" t="s">
        <v>161</v>
      </c>
      <c r="Z32" s="19" t="s">
        <v>298</v>
      </c>
      <c r="AA32" s="25" t="s">
        <v>52</v>
      </c>
      <c r="AB32" s="26">
        <v>15</v>
      </c>
      <c r="AC32" s="27"/>
      <c r="AE32" s="3" t="s">
        <v>53</v>
      </c>
    </row>
    <row r="33" spans="1:31" ht="24" customHeight="1" x14ac:dyDescent="0.45">
      <c r="A33" s="4">
        <v>44470</v>
      </c>
      <c r="B33" s="6"/>
      <c r="C33" s="9" t="s">
        <v>265</v>
      </c>
      <c r="D33" s="19" t="s">
        <v>94</v>
      </c>
      <c r="E33" s="20" t="s">
        <v>165</v>
      </c>
      <c r="F33" s="20" t="s">
        <v>166</v>
      </c>
      <c r="G33" s="19" t="s">
        <v>297</v>
      </c>
      <c r="H33" s="19" t="s">
        <v>164</v>
      </c>
      <c r="I33" s="19" t="s">
        <v>41</v>
      </c>
      <c r="J33" s="10" t="s">
        <v>42</v>
      </c>
      <c r="K33" s="10"/>
      <c r="L33" s="21"/>
      <c r="M33" s="22" t="s">
        <v>43</v>
      </c>
      <c r="N33" s="19" t="s">
        <v>43</v>
      </c>
      <c r="O33" s="10" t="s">
        <v>44</v>
      </c>
      <c r="P33" s="23" t="s">
        <v>45</v>
      </c>
      <c r="Q33" s="15" t="s">
        <v>247</v>
      </c>
      <c r="R33" s="19" t="s">
        <v>298</v>
      </c>
      <c r="S33" s="19" t="s">
        <v>117</v>
      </c>
      <c r="T33" s="23" t="s">
        <v>60</v>
      </c>
      <c r="U33" s="24" t="s">
        <v>48</v>
      </c>
      <c r="V33" s="23" t="s">
        <v>48</v>
      </c>
      <c r="W33" s="24" t="s">
        <v>62</v>
      </c>
      <c r="X33" s="19" t="s">
        <v>51</v>
      </c>
      <c r="Y33" s="19" t="s">
        <v>161</v>
      </c>
      <c r="Z33" s="19" t="s">
        <v>298</v>
      </c>
      <c r="AA33" s="25" t="s">
        <v>52</v>
      </c>
      <c r="AB33" s="26">
        <v>20</v>
      </c>
      <c r="AC33" s="27"/>
      <c r="AE33" s="3" t="s">
        <v>53</v>
      </c>
    </row>
    <row r="34" spans="1:31" ht="24" customHeight="1" x14ac:dyDescent="0.45">
      <c r="A34" s="4">
        <v>44470</v>
      </c>
      <c r="B34" s="6"/>
      <c r="C34" s="9" t="s">
        <v>156</v>
      </c>
      <c r="D34" s="19" t="s">
        <v>94</v>
      </c>
      <c r="E34" s="20" t="s">
        <v>167</v>
      </c>
      <c r="F34" s="20" t="s">
        <v>166</v>
      </c>
      <c r="G34" s="19" t="s">
        <v>297</v>
      </c>
      <c r="H34" s="19" t="s">
        <v>164</v>
      </c>
      <c r="I34" s="19" t="s">
        <v>41</v>
      </c>
      <c r="J34" s="10" t="s">
        <v>42</v>
      </c>
      <c r="K34" s="10"/>
      <c r="L34" s="21"/>
      <c r="M34" s="22" t="s">
        <v>43</v>
      </c>
      <c r="N34" s="19" t="s">
        <v>43</v>
      </c>
      <c r="O34" s="10" t="s">
        <v>44</v>
      </c>
      <c r="P34" s="23" t="s">
        <v>45</v>
      </c>
      <c r="Q34" s="15" t="s">
        <v>247</v>
      </c>
      <c r="R34" s="19" t="s">
        <v>298</v>
      </c>
      <c r="S34" s="19" t="s">
        <v>48</v>
      </c>
      <c r="T34" s="23" t="s">
        <v>60</v>
      </c>
      <c r="U34" s="24" t="s">
        <v>48</v>
      </c>
      <c r="V34" s="23" t="s">
        <v>48</v>
      </c>
      <c r="W34" s="24" t="s">
        <v>62</v>
      </c>
      <c r="X34" s="19" t="s">
        <v>51</v>
      </c>
      <c r="Y34" s="19" t="s">
        <v>48</v>
      </c>
      <c r="Z34" s="19" t="s">
        <v>298</v>
      </c>
      <c r="AA34" s="25" t="s">
        <v>52</v>
      </c>
      <c r="AB34" s="26">
        <v>17</v>
      </c>
      <c r="AC34" s="27"/>
      <c r="AE34" s="3" t="s">
        <v>53</v>
      </c>
    </row>
    <row r="35" spans="1:31" ht="24" customHeight="1" x14ac:dyDescent="0.45">
      <c r="A35" s="34">
        <v>44642</v>
      </c>
      <c r="B35" s="35"/>
      <c r="C35" s="36" t="s">
        <v>279</v>
      </c>
      <c r="D35" s="37" t="s">
        <v>94</v>
      </c>
      <c r="E35" s="38" t="s">
        <v>299</v>
      </c>
      <c r="F35" s="38" t="s">
        <v>300</v>
      </c>
      <c r="G35" s="37" t="s">
        <v>301</v>
      </c>
      <c r="H35" s="37" t="s">
        <v>302</v>
      </c>
      <c r="I35" s="37" t="s">
        <v>41</v>
      </c>
      <c r="J35" s="39" t="s">
        <v>42</v>
      </c>
      <c r="K35" s="39"/>
      <c r="L35" s="40"/>
      <c r="M35" s="41" t="s">
        <v>303</v>
      </c>
      <c r="N35" s="37" t="s">
        <v>47</v>
      </c>
      <c r="O35" s="39" t="s">
        <v>187</v>
      </c>
      <c r="P35" s="42" t="s">
        <v>45</v>
      </c>
      <c r="Q35" s="43" t="s">
        <v>247</v>
      </c>
      <c r="R35" s="37" t="s">
        <v>304</v>
      </c>
      <c r="S35" s="37" t="s">
        <v>48</v>
      </c>
      <c r="T35" s="42" t="s">
        <v>45</v>
      </c>
      <c r="U35" s="44" t="s">
        <v>48</v>
      </c>
      <c r="V35" s="42" t="s">
        <v>48</v>
      </c>
      <c r="W35" s="44" t="s">
        <v>62</v>
      </c>
      <c r="X35" s="37" t="s">
        <v>51</v>
      </c>
      <c r="Y35" s="37" t="s">
        <v>104</v>
      </c>
      <c r="Z35" s="50" t="s">
        <v>298</v>
      </c>
      <c r="AA35" s="45" t="s">
        <v>52</v>
      </c>
      <c r="AB35" s="26">
        <v>14</v>
      </c>
      <c r="AC35" s="27"/>
      <c r="AE35" s="3" t="s">
        <v>53</v>
      </c>
    </row>
    <row r="36" spans="1:31" ht="24" customHeight="1" x14ac:dyDescent="0.45">
      <c r="A36" s="34">
        <v>44642</v>
      </c>
      <c r="B36" s="35"/>
      <c r="C36" s="36" t="s">
        <v>280</v>
      </c>
      <c r="D36" s="37" t="s">
        <v>94</v>
      </c>
      <c r="E36" s="38" t="s">
        <v>299</v>
      </c>
      <c r="F36" s="38" t="s">
        <v>300</v>
      </c>
      <c r="G36" s="37" t="s">
        <v>301</v>
      </c>
      <c r="H36" s="37" t="s">
        <v>302</v>
      </c>
      <c r="I36" s="37" t="s">
        <v>58</v>
      </c>
      <c r="J36" s="39" t="s">
        <v>42</v>
      </c>
      <c r="K36" s="39"/>
      <c r="L36" s="40"/>
      <c r="M36" s="41" t="s">
        <v>303</v>
      </c>
      <c r="N36" s="37" t="s">
        <v>305</v>
      </c>
      <c r="O36" s="39" t="s">
        <v>187</v>
      </c>
      <c r="P36" s="42" t="s">
        <v>45</v>
      </c>
      <c r="Q36" s="43" t="s">
        <v>247</v>
      </c>
      <c r="R36" s="37" t="s">
        <v>304</v>
      </c>
      <c r="S36" s="37" t="s">
        <v>48</v>
      </c>
      <c r="T36" s="42" t="s">
        <v>45</v>
      </c>
      <c r="U36" s="44" t="s">
        <v>48</v>
      </c>
      <c r="V36" s="42" t="s">
        <v>48</v>
      </c>
      <c r="W36" s="44" t="s">
        <v>62</v>
      </c>
      <c r="X36" s="37" t="s">
        <v>179</v>
      </c>
      <c r="Y36" s="37" t="s">
        <v>48</v>
      </c>
      <c r="Z36" s="50" t="s">
        <v>298</v>
      </c>
      <c r="AA36" s="45" t="s">
        <v>63</v>
      </c>
      <c r="AB36" s="26">
        <v>5</v>
      </c>
      <c r="AC36" s="27"/>
      <c r="AE36" s="3" t="s">
        <v>53</v>
      </c>
    </row>
    <row r="37" spans="1:31" ht="24" customHeight="1" x14ac:dyDescent="0.45">
      <c r="A37" s="4">
        <v>44470</v>
      </c>
      <c r="B37" s="6"/>
      <c r="C37" s="9" t="s">
        <v>281</v>
      </c>
      <c r="D37" s="19" t="s">
        <v>94</v>
      </c>
      <c r="E37" s="20" t="s">
        <v>168</v>
      </c>
      <c r="F37" s="20" t="s">
        <v>169</v>
      </c>
      <c r="G37" s="19" t="s">
        <v>170</v>
      </c>
      <c r="H37" s="19" t="s">
        <v>90</v>
      </c>
      <c r="I37" s="19" t="s">
        <v>171</v>
      </c>
      <c r="J37" s="10" t="s">
        <v>42</v>
      </c>
      <c r="K37" s="10"/>
      <c r="L37" s="21"/>
      <c r="M37" s="22" t="s">
        <v>43</v>
      </c>
      <c r="N37" s="19" t="s">
        <v>43</v>
      </c>
      <c r="O37" s="10" t="s">
        <v>48</v>
      </c>
      <c r="P37" s="23" t="s">
        <v>83</v>
      </c>
      <c r="Q37" s="15" t="s">
        <v>201</v>
      </c>
      <c r="R37" s="19" t="s">
        <v>172</v>
      </c>
      <c r="S37" s="19" t="s">
        <v>48</v>
      </c>
      <c r="T37" s="23" t="s">
        <v>60</v>
      </c>
      <c r="U37" s="24" t="s">
        <v>48</v>
      </c>
      <c r="V37" s="23" t="s">
        <v>48</v>
      </c>
      <c r="W37" s="24" t="s">
        <v>62</v>
      </c>
      <c r="X37" s="19" t="s">
        <v>197</v>
      </c>
      <c r="Y37" s="19" t="s">
        <v>48</v>
      </c>
      <c r="Z37" s="28" t="s">
        <v>198</v>
      </c>
      <c r="AA37" s="25" t="s">
        <v>173</v>
      </c>
      <c r="AB37" s="26">
        <v>2</v>
      </c>
      <c r="AC37" s="27"/>
      <c r="AE37" s="3" t="s">
        <v>53</v>
      </c>
    </row>
    <row r="38" spans="1:31" ht="24" customHeight="1" x14ac:dyDescent="0.45">
      <c r="A38" s="4">
        <v>44470</v>
      </c>
      <c r="B38" s="6"/>
      <c r="C38" s="9" t="s">
        <v>272</v>
      </c>
      <c r="D38" s="19" t="s">
        <v>94</v>
      </c>
      <c r="E38" s="20" t="s">
        <v>174</v>
      </c>
      <c r="F38" s="20" t="s">
        <v>169</v>
      </c>
      <c r="G38" s="19" t="s">
        <v>175</v>
      </c>
      <c r="H38" s="19" t="s">
        <v>90</v>
      </c>
      <c r="I38" s="19" t="s">
        <v>174</v>
      </c>
      <c r="J38" s="10" t="s">
        <v>42</v>
      </c>
      <c r="K38" s="10"/>
      <c r="L38" s="21"/>
      <c r="M38" s="22" t="s">
        <v>43</v>
      </c>
      <c r="N38" s="19" t="s">
        <v>43</v>
      </c>
      <c r="O38" s="10" t="s">
        <v>48</v>
      </c>
      <c r="P38" s="23" t="s">
        <v>83</v>
      </c>
      <c r="Q38" s="15" t="s">
        <v>199</v>
      </c>
      <c r="R38" s="19" t="s">
        <v>172</v>
      </c>
      <c r="S38" s="19" t="s">
        <v>48</v>
      </c>
      <c r="T38" s="23" t="s">
        <v>60</v>
      </c>
      <c r="U38" s="24" t="s">
        <v>48</v>
      </c>
      <c r="V38" s="23" t="s">
        <v>48</v>
      </c>
      <c r="W38" s="24" t="s">
        <v>62</v>
      </c>
      <c r="X38" s="19" t="s">
        <v>197</v>
      </c>
      <c r="Y38" s="19" t="s">
        <v>48</v>
      </c>
      <c r="Z38" s="28" t="s">
        <v>198</v>
      </c>
      <c r="AA38" s="25" t="s">
        <v>173</v>
      </c>
      <c r="AB38" s="26">
        <v>1</v>
      </c>
      <c r="AC38" s="27"/>
      <c r="AE38" s="3" t="s">
        <v>53</v>
      </c>
    </row>
    <row r="39" spans="1:31" ht="24" customHeight="1" x14ac:dyDescent="0.45">
      <c r="A39" s="4">
        <v>44470</v>
      </c>
      <c r="B39" s="6"/>
      <c r="C39" s="9" t="s">
        <v>273</v>
      </c>
      <c r="D39" s="19" t="s">
        <v>282</v>
      </c>
      <c r="E39" s="20" t="s">
        <v>182</v>
      </c>
      <c r="F39" s="32" t="s">
        <v>183</v>
      </c>
      <c r="G39" s="19" t="s">
        <v>184</v>
      </c>
      <c r="H39" s="19" t="s">
        <v>40</v>
      </c>
      <c r="I39" s="19" t="s">
        <v>58</v>
      </c>
      <c r="J39" s="10" t="s">
        <v>42</v>
      </c>
      <c r="K39" s="10"/>
      <c r="L39" s="21"/>
      <c r="M39" s="22" t="s">
        <v>155</v>
      </c>
      <c r="N39" s="19" t="s">
        <v>70</v>
      </c>
      <c r="O39" s="10" t="s">
        <v>48</v>
      </c>
      <c r="P39" s="23" t="s">
        <v>83</v>
      </c>
      <c r="Q39" s="15" t="s">
        <v>200</v>
      </c>
      <c r="R39" s="28" t="s">
        <v>178</v>
      </c>
      <c r="S39" s="19" t="s">
        <v>47</v>
      </c>
      <c r="T39" s="23" t="s">
        <v>60</v>
      </c>
      <c r="U39" s="24" t="s">
        <v>48</v>
      </c>
      <c r="V39" s="23" t="s">
        <v>48</v>
      </c>
      <c r="W39" s="24" t="s">
        <v>62</v>
      </c>
      <c r="X39" s="19" t="s">
        <v>179</v>
      </c>
      <c r="Y39" s="19" t="s">
        <v>48</v>
      </c>
      <c r="Z39" s="28" t="s">
        <v>178</v>
      </c>
      <c r="AA39" s="25" t="s">
        <v>63</v>
      </c>
      <c r="AB39" s="26">
        <v>32</v>
      </c>
      <c r="AC39" s="27"/>
      <c r="AE39" s="3" t="s">
        <v>53</v>
      </c>
    </row>
    <row r="40" spans="1:31" s="33" customFormat="1" ht="24" customHeight="1" x14ac:dyDescent="0.45">
      <c r="A40" s="34">
        <v>44642</v>
      </c>
      <c r="B40" s="35"/>
      <c r="C40" s="36" t="s">
        <v>283</v>
      </c>
      <c r="D40" s="19" t="s">
        <v>282</v>
      </c>
      <c r="E40" s="38" t="s">
        <v>182</v>
      </c>
      <c r="F40" s="49" t="s">
        <v>183</v>
      </c>
      <c r="G40" s="37" t="s">
        <v>184</v>
      </c>
      <c r="H40" s="37" t="s">
        <v>40</v>
      </c>
      <c r="I40" s="37" t="s">
        <v>185</v>
      </c>
      <c r="J40" s="39" t="s">
        <v>42</v>
      </c>
      <c r="K40" s="39"/>
      <c r="L40" s="40"/>
      <c r="M40" s="41" t="s">
        <v>155</v>
      </c>
      <c r="N40" s="37" t="s">
        <v>47</v>
      </c>
      <c r="O40" s="39" t="s">
        <v>48</v>
      </c>
      <c r="P40" s="42" t="s">
        <v>83</v>
      </c>
      <c r="Q40" s="43" t="s">
        <v>200</v>
      </c>
      <c r="R40" s="50" t="s">
        <v>178</v>
      </c>
      <c r="S40" s="37" t="s">
        <v>47</v>
      </c>
      <c r="T40" s="42" t="s">
        <v>60</v>
      </c>
      <c r="U40" s="44" t="s">
        <v>48</v>
      </c>
      <c r="V40" s="42" t="s">
        <v>193</v>
      </c>
      <c r="W40" s="44" t="s">
        <v>50</v>
      </c>
      <c r="X40" s="37" t="s">
        <v>51</v>
      </c>
      <c r="Y40" s="37" t="s">
        <v>160</v>
      </c>
      <c r="Z40" s="50" t="s">
        <v>198</v>
      </c>
      <c r="AA40" s="25" t="s">
        <v>188</v>
      </c>
      <c r="AB40" s="46">
        <v>38</v>
      </c>
      <c r="AC40" s="47"/>
      <c r="AE40" s="48" t="s">
        <v>53</v>
      </c>
    </row>
    <row r="41" spans="1:31" s="33" customFormat="1" ht="24" customHeight="1" x14ac:dyDescent="0.45">
      <c r="A41" s="34">
        <v>44642</v>
      </c>
      <c r="B41" s="35"/>
      <c r="C41" s="36" t="s">
        <v>284</v>
      </c>
      <c r="D41" s="19" t="s">
        <v>282</v>
      </c>
      <c r="E41" s="38" t="s">
        <v>229</v>
      </c>
      <c r="F41" s="38" t="s">
        <v>217</v>
      </c>
      <c r="G41" s="37" t="s">
        <v>208</v>
      </c>
      <c r="H41" s="37" t="s">
        <v>203</v>
      </c>
      <c r="I41" s="37" t="s">
        <v>58</v>
      </c>
      <c r="J41" s="39" t="s">
        <v>42</v>
      </c>
      <c r="K41" s="39"/>
      <c r="L41" s="40"/>
      <c r="M41" s="41" t="s">
        <v>155</v>
      </c>
      <c r="N41" s="37" t="s">
        <v>305</v>
      </c>
      <c r="O41" s="39" t="s">
        <v>48</v>
      </c>
      <c r="P41" s="42" t="s">
        <v>83</v>
      </c>
      <c r="Q41" s="43" t="s">
        <v>201</v>
      </c>
      <c r="R41" s="37" t="s">
        <v>129</v>
      </c>
      <c r="S41" s="37" t="s">
        <v>117</v>
      </c>
      <c r="T41" s="42" t="s">
        <v>45</v>
      </c>
      <c r="U41" s="51" t="s">
        <v>48</v>
      </c>
      <c r="V41" s="51" t="s">
        <v>48</v>
      </c>
      <c r="W41" s="44" t="s">
        <v>62</v>
      </c>
      <c r="X41" s="37" t="s">
        <v>179</v>
      </c>
      <c r="Y41" s="37" t="s">
        <v>48</v>
      </c>
      <c r="Z41" s="37" t="s">
        <v>129</v>
      </c>
      <c r="AA41" s="45" t="s">
        <v>63</v>
      </c>
      <c r="AB41" s="46">
        <v>35</v>
      </c>
      <c r="AC41" s="47"/>
      <c r="AE41" s="48" t="s">
        <v>53</v>
      </c>
    </row>
    <row r="42" spans="1:31" s="33" customFormat="1" ht="24" customHeight="1" x14ac:dyDescent="0.45">
      <c r="A42" s="34">
        <v>44642</v>
      </c>
      <c r="B42" s="35"/>
      <c r="C42" s="36" t="s">
        <v>204</v>
      </c>
      <c r="D42" s="19" t="s">
        <v>282</v>
      </c>
      <c r="E42" s="38" t="s">
        <v>230</v>
      </c>
      <c r="F42" s="38" t="s">
        <v>217</v>
      </c>
      <c r="G42" s="37" t="s">
        <v>216</v>
      </c>
      <c r="H42" s="37" t="s">
        <v>203</v>
      </c>
      <c r="I42" s="37" t="s">
        <v>58</v>
      </c>
      <c r="J42" s="39" t="s">
        <v>42</v>
      </c>
      <c r="K42" s="39"/>
      <c r="L42" s="40"/>
      <c r="M42" s="41" t="s">
        <v>155</v>
      </c>
      <c r="N42" s="37" t="s">
        <v>305</v>
      </c>
      <c r="O42" s="39" t="s">
        <v>44</v>
      </c>
      <c r="P42" s="42" t="s">
        <v>83</v>
      </c>
      <c r="Q42" s="43" t="s">
        <v>201</v>
      </c>
      <c r="R42" s="37" t="s">
        <v>129</v>
      </c>
      <c r="S42" s="37" t="s">
        <v>117</v>
      </c>
      <c r="T42" s="42" t="s">
        <v>45</v>
      </c>
      <c r="U42" s="51" t="s">
        <v>48</v>
      </c>
      <c r="V42" s="52" t="s">
        <v>202</v>
      </c>
      <c r="W42" s="44" t="s">
        <v>62</v>
      </c>
      <c r="X42" s="37" t="s">
        <v>179</v>
      </c>
      <c r="Y42" s="37" t="s">
        <v>48</v>
      </c>
      <c r="Z42" s="37" t="s">
        <v>129</v>
      </c>
      <c r="AA42" s="45" t="s">
        <v>63</v>
      </c>
      <c r="AB42" s="46">
        <v>36</v>
      </c>
      <c r="AC42" s="47"/>
      <c r="AE42" s="48" t="s">
        <v>53</v>
      </c>
    </row>
    <row r="43" spans="1:31" s="33" customFormat="1" ht="24" customHeight="1" x14ac:dyDescent="0.45">
      <c r="A43" s="34">
        <v>44642</v>
      </c>
      <c r="B43" s="35"/>
      <c r="C43" s="36" t="s">
        <v>205</v>
      </c>
      <c r="D43" s="19" t="s">
        <v>282</v>
      </c>
      <c r="E43" s="38" t="s">
        <v>231</v>
      </c>
      <c r="F43" s="38" t="s">
        <v>217</v>
      </c>
      <c r="G43" s="37" t="s">
        <v>216</v>
      </c>
      <c r="H43" s="37" t="s">
        <v>203</v>
      </c>
      <c r="I43" s="37" t="s">
        <v>58</v>
      </c>
      <c r="J43" s="39" t="s">
        <v>42</v>
      </c>
      <c r="K43" s="39"/>
      <c r="L43" s="40"/>
      <c r="M43" s="41" t="s">
        <v>155</v>
      </c>
      <c r="N43" s="37" t="s">
        <v>305</v>
      </c>
      <c r="O43" s="39" t="s">
        <v>44</v>
      </c>
      <c r="P43" s="42" t="s">
        <v>83</v>
      </c>
      <c r="Q43" s="43" t="s">
        <v>201</v>
      </c>
      <c r="R43" s="37" t="s">
        <v>129</v>
      </c>
      <c r="S43" s="37" t="s">
        <v>117</v>
      </c>
      <c r="T43" s="42" t="s">
        <v>45</v>
      </c>
      <c r="U43" s="51" t="s">
        <v>48</v>
      </c>
      <c r="V43" s="52" t="s">
        <v>206</v>
      </c>
      <c r="W43" s="44" t="s">
        <v>62</v>
      </c>
      <c r="X43" s="37" t="s">
        <v>179</v>
      </c>
      <c r="Y43" s="37" t="s">
        <v>48</v>
      </c>
      <c r="Z43" s="37" t="s">
        <v>129</v>
      </c>
      <c r="AA43" s="45" t="s">
        <v>63</v>
      </c>
      <c r="AB43" s="46">
        <v>36</v>
      </c>
      <c r="AC43" s="47"/>
      <c r="AE43" s="48" t="s">
        <v>53</v>
      </c>
    </row>
    <row r="44" spans="1:31" s="33" customFormat="1" ht="24" customHeight="1" x14ac:dyDescent="0.45">
      <c r="A44" s="34">
        <v>44642</v>
      </c>
      <c r="B44" s="35"/>
      <c r="C44" s="36" t="s">
        <v>211</v>
      </c>
      <c r="D44" s="19" t="s">
        <v>282</v>
      </c>
      <c r="E44" s="38" t="s">
        <v>232</v>
      </c>
      <c r="F44" s="38" t="s">
        <v>217</v>
      </c>
      <c r="G44" s="37" t="s">
        <v>216</v>
      </c>
      <c r="H44" s="37" t="s">
        <v>209</v>
      </c>
      <c r="I44" s="37" t="s">
        <v>58</v>
      </c>
      <c r="J44" s="39" t="s">
        <v>42</v>
      </c>
      <c r="K44" s="39"/>
      <c r="L44" s="40"/>
      <c r="M44" s="41" t="s">
        <v>155</v>
      </c>
      <c r="N44" s="37" t="s">
        <v>305</v>
      </c>
      <c r="O44" s="39" t="s">
        <v>48</v>
      </c>
      <c r="P44" s="42" t="s">
        <v>83</v>
      </c>
      <c r="Q44" s="43" t="s">
        <v>201</v>
      </c>
      <c r="R44" s="37" t="s">
        <v>129</v>
      </c>
      <c r="S44" s="37" t="s">
        <v>117</v>
      </c>
      <c r="T44" s="42" t="s">
        <v>45</v>
      </c>
      <c r="U44" s="51" t="s">
        <v>48</v>
      </c>
      <c r="V44" s="51" t="s">
        <v>48</v>
      </c>
      <c r="W44" s="44" t="s">
        <v>62</v>
      </c>
      <c r="X44" s="37" t="s">
        <v>179</v>
      </c>
      <c r="Y44" s="37" t="s">
        <v>48</v>
      </c>
      <c r="Z44" s="37" t="s">
        <v>129</v>
      </c>
      <c r="AA44" s="45" t="s">
        <v>63</v>
      </c>
      <c r="AB44" s="46">
        <v>35</v>
      </c>
      <c r="AC44" s="47"/>
      <c r="AE44" s="48" t="s">
        <v>53</v>
      </c>
    </row>
    <row r="45" spans="1:31" s="33" customFormat="1" ht="24" customHeight="1" x14ac:dyDescent="0.45">
      <c r="A45" s="34">
        <v>44642</v>
      </c>
      <c r="B45" s="35"/>
      <c r="C45" s="36" t="s">
        <v>212</v>
      </c>
      <c r="D45" s="19" t="s">
        <v>282</v>
      </c>
      <c r="E45" s="38" t="s">
        <v>233</v>
      </c>
      <c r="F45" s="38" t="s">
        <v>217</v>
      </c>
      <c r="G45" s="37" t="s">
        <v>216</v>
      </c>
      <c r="H45" s="37" t="s">
        <v>209</v>
      </c>
      <c r="I45" s="37" t="s">
        <v>58</v>
      </c>
      <c r="J45" s="39" t="s">
        <v>42</v>
      </c>
      <c r="K45" s="39"/>
      <c r="L45" s="40"/>
      <c r="M45" s="41" t="s">
        <v>155</v>
      </c>
      <c r="N45" s="37" t="s">
        <v>305</v>
      </c>
      <c r="O45" s="39" t="s">
        <v>48</v>
      </c>
      <c r="P45" s="42" t="s">
        <v>83</v>
      </c>
      <c r="Q45" s="43" t="s">
        <v>201</v>
      </c>
      <c r="R45" s="37" t="s">
        <v>129</v>
      </c>
      <c r="S45" s="37" t="s">
        <v>117</v>
      </c>
      <c r="T45" s="42" t="s">
        <v>45</v>
      </c>
      <c r="U45" s="51" t="s">
        <v>218</v>
      </c>
      <c r="V45" s="51" t="s">
        <v>48</v>
      </c>
      <c r="W45" s="44" t="s">
        <v>62</v>
      </c>
      <c r="X45" s="37" t="s">
        <v>179</v>
      </c>
      <c r="Y45" s="37" t="s">
        <v>48</v>
      </c>
      <c r="Z45" s="37" t="s">
        <v>129</v>
      </c>
      <c r="AA45" s="45" t="s">
        <v>63</v>
      </c>
      <c r="AB45" s="46">
        <v>37</v>
      </c>
      <c r="AC45" s="47"/>
      <c r="AE45" s="48" t="s">
        <v>53</v>
      </c>
    </row>
    <row r="46" spans="1:31" s="33" customFormat="1" ht="24" customHeight="1" x14ac:dyDescent="0.45">
      <c r="A46" s="34">
        <v>44642</v>
      </c>
      <c r="B46" s="35"/>
      <c r="C46" s="36" t="s">
        <v>213</v>
      </c>
      <c r="D46" s="19" t="s">
        <v>282</v>
      </c>
      <c r="E46" s="38" t="s">
        <v>219</v>
      </c>
      <c r="F46" s="38" t="s">
        <v>217</v>
      </c>
      <c r="G46" s="37" t="s">
        <v>210</v>
      </c>
      <c r="H46" s="37" t="s">
        <v>209</v>
      </c>
      <c r="I46" s="37" t="s">
        <v>58</v>
      </c>
      <c r="J46" s="39" t="s">
        <v>42</v>
      </c>
      <c r="K46" s="39"/>
      <c r="L46" s="40"/>
      <c r="M46" s="41" t="s">
        <v>155</v>
      </c>
      <c r="N46" s="37" t="s">
        <v>305</v>
      </c>
      <c r="O46" s="39" t="s">
        <v>48</v>
      </c>
      <c r="P46" s="42" t="s">
        <v>83</v>
      </c>
      <c r="Q46" s="43" t="s">
        <v>201</v>
      </c>
      <c r="R46" s="37" t="s">
        <v>129</v>
      </c>
      <c r="S46" s="37" t="s">
        <v>117</v>
      </c>
      <c r="T46" s="42" t="s">
        <v>45</v>
      </c>
      <c r="U46" s="51" t="s">
        <v>48</v>
      </c>
      <c r="V46" s="51" t="s">
        <v>48</v>
      </c>
      <c r="W46" s="44" t="s">
        <v>62</v>
      </c>
      <c r="X46" s="37" t="s">
        <v>179</v>
      </c>
      <c r="Y46" s="37" t="s">
        <v>48</v>
      </c>
      <c r="Z46" s="37" t="s">
        <v>129</v>
      </c>
      <c r="AA46" s="45" t="s">
        <v>63</v>
      </c>
      <c r="AB46" s="46">
        <v>35</v>
      </c>
      <c r="AC46" s="47"/>
      <c r="AE46" s="48" t="s">
        <v>53</v>
      </c>
    </row>
    <row r="47" spans="1:31" s="33" customFormat="1" ht="24" customHeight="1" x14ac:dyDescent="0.45">
      <c r="A47" s="34">
        <v>44642</v>
      </c>
      <c r="B47" s="35"/>
      <c r="C47" s="36" t="s">
        <v>214</v>
      </c>
      <c r="D47" s="19" t="s">
        <v>282</v>
      </c>
      <c r="E47" s="38" t="s">
        <v>224</v>
      </c>
      <c r="F47" s="38" t="s">
        <v>222</v>
      </c>
      <c r="G47" s="37" t="s">
        <v>223</v>
      </c>
      <c r="H47" s="37" t="s">
        <v>209</v>
      </c>
      <c r="I47" s="37" t="s">
        <v>58</v>
      </c>
      <c r="J47" s="39" t="s">
        <v>42</v>
      </c>
      <c r="K47" s="39"/>
      <c r="L47" s="40"/>
      <c r="M47" s="41" t="s">
        <v>155</v>
      </c>
      <c r="N47" s="37" t="s">
        <v>305</v>
      </c>
      <c r="O47" s="39" t="s">
        <v>187</v>
      </c>
      <c r="P47" s="42" t="s">
        <v>83</v>
      </c>
      <c r="Q47" s="43" t="s">
        <v>201</v>
      </c>
      <c r="R47" s="37" t="s">
        <v>129</v>
      </c>
      <c r="S47" s="37" t="s">
        <v>117</v>
      </c>
      <c r="T47" s="42" t="s">
        <v>45</v>
      </c>
      <c r="U47" s="51" t="s">
        <v>48</v>
      </c>
      <c r="V47" s="51" t="s">
        <v>225</v>
      </c>
      <c r="W47" s="44" t="s">
        <v>62</v>
      </c>
      <c r="X47" s="37" t="s">
        <v>179</v>
      </c>
      <c r="Y47" s="37" t="s">
        <v>48</v>
      </c>
      <c r="Z47" s="37" t="s">
        <v>46</v>
      </c>
      <c r="AA47" s="45" t="s">
        <v>63</v>
      </c>
      <c r="AB47" s="46">
        <v>36</v>
      </c>
      <c r="AC47" s="47"/>
      <c r="AE47" s="48" t="s">
        <v>53</v>
      </c>
    </row>
    <row r="48" spans="1:31" s="33" customFormat="1" ht="24" customHeight="1" x14ac:dyDescent="0.45">
      <c r="A48" s="34">
        <v>44642</v>
      </c>
      <c r="B48" s="35"/>
      <c r="C48" s="36" t="s">
        <v>215</v>
      </c>
      <c r="D48" s="19" t="s">
        <v>282</v>
      </c>
      <c r="E48" s="38" t="s">
        <v>226</v>
      </c>
      <c r="F48" s="38" t="s">
        <v>220</v>
      </c>
      <c r="G48" s="37" t="s">
        <v>221</v>
      </c>
      <c r="H48" s="37" t="s">
        <v>209</v>
      </c>
      <c r="I48" s="37" t="s">
        <v>58</v>
      </c>
      <c r="J48" s="39" t="s">
        <v>42</v>
      </c>
      <c r="K48" s="39"/>
      <c r="L48" s="40"/>
      <c r="M48" s="41" t="s">
        <v>155</v>
      </c>
      <c r="N48" s="37" t="s">
        <v>305</v>
      </c>
      <c r="O48" s="39" t="s">
        <v>48</v>
      </c>
      <c r="P48" s="42" t="s">
        <v>83</v>
      </c>
      <c r="Q48" s="43" t="s">
        <v>201</v>
      </c>
      <c r="R48" s="37" t="s">
        <v>129</v>
      </c>
      <c r="S48" s="37" t="s">
        <v>117</v>
      </c>
      <c r="T48" s="42" t="s">
        <v>45</v>
      </c>
      <c r="U48" s="51" t="s">
        <v>48</v>
      </c>
      <c r="V48" s="51" t="s">
        <v>48</v>
      </c>
      <c r="W48" s="44" t="s">
        <v>62</v>
      </c>
      <c r="X48" s="37" t="s">
        <v>179</v>
      </c>
      <c r="Y48" s="37" t="s">
        <v>48</v>
      </c>
      <c r="Z48" s="37" t="s">
        <v>129</v>
      </c>
      <c r="AA48" s="45" t="s">
        <v>63</v>
      </c>
      <c r="AB48" s="46">
        <v>35</v>
      </c>
      <c r="AC48" s="47"/>
      <c r="AE48" s="48" t="s">
        <v>53</v>
      </c>
    </row>
    <row r="49" spans="1:31" s="33" customFormat="1" ht="24" customHeight="1" x14ac:dyDescent="0.45">
      <c r="A49" s="34">
        <v>44642</v>
      </c>
      <c r="B49" s="35"/>
      <c r="C49" s="36" t="s">
        <v>285</v>
      </c>
      <c r="D49" s="19" t="s">
        <v>282</v>
      </c>
      <c r="E49" s="38" t="s">
        <v>226</v>
      </c>
      <c r="F49" s="38" t="s">
        <v>220</v>
      </c>
      <c r="G49" s="37" t="s">
        <v>221</v>
      </c>
      <c r="H49" s="37" t="s">
        <v>209</v>
      </c>
      <c r="I49" s="37" t="s">
        <v>41</v>
      </c>
      <c r="J49" s="39" t="s">
        <v>42</v>
      </c>
      <c r="K49" s="39"/>
      <c r="L49" s="40"/>
      <c r="M49" s="41" t="s">
        <v>155</v>
      </c>
      <c r="N49" s="37" t="s">
        <v>305</v>
      </c>
      <c r="O49" s="39" t="s">
        <v>187</v>
      </c>
      <c r="P49" s="42" t="s">
        <v>83</v>
      </c>
      <c r="Q49" s="43" t="s">
        <v>201</v>
      </c>
      <c r="R49" s="37" t="s">
        <v>129</v>
      </c>
      <c r="S49" s="37" t="s">
        <v>117</v>
      </c>
      <c r="T49" s="42" t="s">
        <v>45</v>
      </c>
      <c r="U49" s="51" t="s">
        <v>48</v>
      </c>
      <c r="V49" s="51" t="s">
        <v>227</v>
      </c>
      <c r="W49" s="44" t="s">
        <v>50</v>
      </c>
      <c r="X49" s="37" t="s">
        <v>51</v>
      </c>
      <c r="Y49" s="37" t="s">
        <v>160</v>
      </c>
      <c r="Z49" s="50" t="s">
        <v>198</v>
      </c>
      <c r="AA49" s="25" t="s">
        <v>188</v>
      </c>
      <c r="AB49" s="46">
        <v>39</v>
      </c>
      <c r="AC49" s="47"/>
      <c r="AE49" s="48" t="s">
        <v>53</v>
      </c>
    </row>
    <row r="50" spans="1:31" s="33" customFormat="1" ht="24" customHeight="1" x14ac:dyDescent="0.45">
      <c r="A50" s="34">
        <v>44642</v>
      </c>
      <c r="B50" s="35"/>
      <c r="C50" s="36" t="s">
        <v>207</v>
      </c>
      <c r="D50" s="19" t="s">
        <v>282</v>
      </c>
      <c r="E50" s="38" t="s">
        <v>248</v>
      </c>
      <c r="F50" s="38" t="s">
        <v>195</v>
      </c>
      <c r="G50" s="37" t="s">
        <v>249</v>
      </c>
      <c r="H50" s="37" t="s">
        <v>209</v>
      </c>
      <c r="I50" s="37" t="s">
        <v>58</v>
      </c>
      <c r="J50" s="39" t="s">
        <v>42</v>
      </c>
      <c r="K50" s="39"/>
      <c r="L50" s="40"/>
      <c r="M50" s="41" t="s">
        <v>155</v>
      </c>
      <c r="N50" s="37" t="s">
        <v>70</v>
      </c>
      <c r="O50" s="39" t="s">
        <v>48</v>
      </c>
      <c r="P50" s="42" t="s">
        <v>83</v>
      </c>
      <c r="Q50" s="43" t="s">
        <v>201</v>
      </c>
      <c r="R50" s="50" t="s">
        <v>178</v>
      </c>
      <c r="S50" s="37" t="s">
        <v>70</v>
      </c>
      <c r="T50" s="42" t="s">
        <v>45</v>
      </c>
      <c r="U50" s="51" t="s">
        <v>257</v>
      </c>
      <c r="V50" s="51" t="s">
        <v>48</v>
      </c>
      <c r="W50" s="44" t="s">
        <v>62</v>
      </c>
      <c r="X50" s="37" t="s">
        <v>179</v>
      </c>
      <c r="Y50" s="37" t="s">
        <v>48</v>
      </c>
      <c r="Z50" s="50" t="s">
        <v>178</v>
      </c>
      <c r="AA50" s="45" t="s">
        <v>63</v>
      </c>
      <c r="AB50" s="46">
        <v>33</v>
      </c>
      <c r="AC50" s="47"/>
      <c r="AE50" s="48" t="s">
        <v>53</v>
      </c>
    </row>
    <row r="51" spans="1:31" s="33" customFormat="1" ht="24" customHeight="1" x14ac:dyDescent="0.45">
      <c r="A51" s="34">
        <v>44642</v>
      </c>
      <c r="B51" s="35"/>
      <c r="C51" s="36" t="s">
        <v>286</v>
      </c>
      <c r="D51" s="19" t="s">
        <v>282</v>
      </c>
      <c r="E51" s="38" t="s">
        <v>255</v>
      </c>
      <c r="F51" s="38" t="s">
        <v>195</v>
      </c>
      <c r="G51" s="37" t="s">
        <v>249</v>
      </c>
      <c r="H51" s="37" t="s">
        <v>209</v>
      </c>
      <c r="I51" s="37" t="s">
        <v>58</v>
      </c>
      <c r="J51" s="39" t="s">
        <v>42</v>
      </c>
      <c r="K51" s="39"/>
      <c r="L51" s="40"/>
      <c r="M51" s="41" t="s">
        <v>155</v>
      </c>
      <c r="N51" s="37" t="s">
        <v>70</v>
      </c>
      <c r="O51" s="39" t="s">
        <v>48</v>
      </c>
      <c r="P51" s="42" t="s">
        <v>83</v>
      </c>
      <c r="Q51" s="43" t="s">
        <v>201</v>
      </c>
      <c r="R51" s="50" t="s">
        <v>178</v>
      </c>
      <c r="S51" s="37" t="s">
        <v>70</v>
      </c>
      <c r="T51" s="42" t="s">
        <v>45</v>
      </c>
      <c r="U51" s="51" t="s">
        <v>256</v>
      </c>
      <c r="V51" s="51" t="s">
        <v>48</v>
      </c>
      <c r="W51" s="44" t="s">
        <v>62</v>
      </c>
      <c r="X51" s="37" t="s">
        <v>179</v>
      </c>
      <c r="Y51" s="37" t="s">
        <v>48</v>
      </c>
      <c r="Z51" s="50" t="s">
        <v>178</v>
      </c>
      <c r="AA51" s="45" t="s">
        <v>63</v>
      </c>
      <c r="AB51" s="46">
        <v>33</v>
      </c>
      <c r="AC51" s="47"/>
      <c r="AE51" s="48" t="s">
        <v>53</v>
      </c>
    </row>
    <row r="52" spans="1:31" s="33" customFormat="1" ht="24" customHeight="1" x14ac:dyDescent="0.45">
      <c r="A52" s="34">
        <v>44642</v>
      </c>
      <c r="B52" s="35"/>
      <c r="C52" s="36" t="s">
        <v>239</v>
      </c>
      <c r="D52" s="19" t="s">
        <v>282</v>
      </c>
      <c r="E52" s="38" t="s">
        <v>194</v>
      </c>
      <c r="F52" s="38" t="s">
        <v>195</v>
      </c>
      <c r="G52" s="37" t="s">
        <v>196</v>
      </c>
      <c r="H52" s="37" t="s">
        <v>209</v>
      </c>
      <c r="I52" s="37" t="s">
        <v>58</v>
      </c>
      <c r="J52" s="39" t="s">
        <v>42</v>
      </c>
      <c r="K52" s="39"/>
      <c r="L52" s="40"/>
      <c r="M52" s="41" t="s">
        <v>155</v>
      </c>
      <c r="N52" s="37" t="s">
        <v>70</v>
      </c>
      <c r="O52" s="39" t="s">
        <v>48</v>
      </c>
      <c r="P52" s="42" t="s">
        <v>83</v>
      </c>
      <c r="Q52" s="43" t="s">
        <v>201</v>
      </c>
      <c r="R52" s="50" t="s">
        <v>178</v>
      </c>
      <c r="S52" s="37" t="s">
        <v>117</v>
      </c>
      <c r="T52" s="42" t="s">
        <v>45</v>
      </c>
      <c r="U52" s="44" t="s">
        <v>234</v>
      </c>
      <c r="V52" s="51" t="s">
        <v>48</v>
      </c>
      <c r="W52" s="44" t="s">
        <v>62</v>
      </c>
      <c r="X52" s="37" t="s">
        <v>179</v>
      </c>
      <c r="Y52" s="37" t="s">
        <v>48</v>
      </c>
      <c r="Z52" s="50" t="s">
        <v>178</v>
      </c>
      <c r="AA52" s="45" t="s">
        <v>63</v>
      </c>
      <c r="AB52" s="46">
        <v>34</v>
      </c>
      <c r="AC52" s="47"/>
      <c r="AE52" s="48" t="s">
        <v>53</v>
      </c>
    </row>
    <row r="53" spans="1:31" s="33" customFormat="1" ht="24" customHeight="1" x14ac:dyDescent="0.45">
      <c r="A53" s="34">
        <v>44642</v>
      </c>
      <c r="B53" s="35"/>
      <c r="C53" s="36" t="s">
        <v>250</v>
      </c>
      <c r="D53" s="19" t="s">
        <v>282</v>
      </c>
      <c r="E53" s="38" t="s">
        <v>228</v>
      </c>
      <c r="F53" s="38" t="s">
        <v>195</v>
      </c>
      <c r="G53" s="37" t="s">
        <v>196</v>
      </c>
      <c r="H53" s="37" t="s">
        <v>209</v>
      </c>
      <c r="I53" s="37" t="s">
        <v>58</v>
      </c>
      <c r="J53" s="39" t="s">
        <v>42</v>
      </c>
      <c r="K53" s="39"/>
      <c r="L53" s="40"/>
      <c r="M53" s="41" t="s">
        <v>155</v>
      </c>
      <c r="N53" s="37" t="s">
        <v>305</v>
      </c>
      <c r="O53" s="39" t="s">
        <v>48</v>
      </c>
      <c r="P53" s="42" t="s">
        <v>83</v>
      </c>
      <c r="Q53" s="43" t="s">
        <v>201</v>
      </c>
      <c r="R53" s="50" t="s">
        <v>178</v>
      </c>
      <c r="S53" s="37" t="s">
        <v>117</v>
      </c>
      <c r="T53" s="42" t="s">
        <v>45</v>
      </c>
      <c r="U53" s="44" t="s">
        <v>235</v>
      </c>
      <c r="V53" s="51" t="s">
        <v>48</v>
      </c>
      <c r="W53" s="44" t="s">
        <v>62</v>
      </c>
      <c r="X53" s="37" t="s">
        <v>179</v>
      </c>
      <c r="Y53" s="37" t="s">
        <v>48</v>
      </c>
      <c r="Z53" s="50" t="s">
        <v>178</v>
      </c>
      <c r="AA53" s="45" t="s">
        <v>63</v>
      </c>
      <c r="AB53" s="46">
        <v>37</v>
      </c>
      <c r="AC53" s="47"/>
      <c r="AE53" s="48" t="s">
        <v>53</v>
      </c>
    </row>
    <row r="54" spans="1:31" s="33" customFormat="1" ht="24" customHeight="1" x14ac:dyDescent="0.45">
      <c r="A54" s="34">
        <v>44642</v>
      </c>
      <c r="B54" s="35"/>
      <c r="C54" s="36" t="s">
        <v>258</v>
      </c>
      <c r="D54" s="19" t="s">
        <v>282</v>
      </c>
      <c r="E54" s="38" t="s">
        <v>237</v>
      </c>
      <c r="F54" s="38" t="s">
        <v>238</v>
      </c>
      <c r="G54" s="37" t="s">
        <v>196</v>
      </c>
      <c r="H54" s="37" t="s">
        <v>209</v>
      </c>
      <c r="I54" s="37" t="s">
        <v>58</v>
      </c>
      <c r="J54" s="39" t="s">
        <v>42</v>
      </c>
      <c r="K54" s="39"/>
      <c r="L54" s="40"/>
      <c r="M54" s="41" t="s">
        <v>155</v>
      </c>
      <c r="N54" s="37" t="s">
        <v>305</v>
      </c>
      <c r="O54" s="39" t="s">
        <v>48</v>
      </c>
      <c r="P54" s="42" t="s">
        <v>83</v>
      </c>
      <c r="Q54" s="43" t="s">
        <v>201</v>
      </c>
      <c r="R54" s="50" t="s">
        <v>178</v>
      </c>
      <c r="S54" s="37" t="s">
        <v>117</v>
      </c>
      <c r="T54" s="42" t="s">
        <v>45</v>
      </c>
      <c r="U54" s="44" t="s">
        <v>236</v>
      </c>
      <c r="V54" s="51" t="s">
        <v>48</v>
      </c>
      <c r="W54" s="44" t="s">
        <v>62</v>
      </c>
      <c r="X54" s="37" t="s">
        <v>179</v>
      </c>
      <c r="Y54" s="37" t="s">
        <v>48</v>
      </c>
      <c r="Z54" s="50" t="s">
        <v>178</v>
      </c>
      <c r="AA54" s="45" t="s">
        <v>63</v>
      </c>
      <c r="AB54" s="46">
        <v>37</v>
      </c>
      <c r="AC54" s="47"/>
      <c r="AE54" s="48" t="s">
        <v>53</v>
      </c>
    </row>
    <row r="55" spans="1:31" s="33" customFormat="1" ht="24" customHeight="1" x14ac:dyDescent="0.45">
      <c r="A55" s="34">
        <v>44642</v>
      </c>
      <c r="B55" s="35"/>
      <c r="C55" s="36" t="s">
        <v>251</v>
      </c>
      <c r="D55" s="19" t="s">
        <v>282</v>
      </c>
      <c r="E55" s="38" t="s">
        <v>252</v>
      </c>
      <c r="F55" s="38" t="s">
        <v>195</v>
      </c>
      <c r="G55" s="37" t="s">
        <v>253</v>
      </c>
      <c r="H55" s="37" t="s">
        <v>254</v>
      </c>
      <c r="I55" s="37" t="s">
        <v>41</v>
      </c>
      <c r="J55" s="39" t="s">
        <v>42</v>
      </c>
      <c r="K55" s="39"/>
      <c r="L55" s="40"/>
      <c r="M55" s="41" t="s">
        <v>186</v>
      </c>
      <c r="N55" s="37" t="s">
        <v>47</v>
      </c>
      <c r="O55" s="39" t="s">
        <v>48</v>
      </c>
      <c r="P55" s="42" t="s">
        <v>83</v>
      </c>
      <c r="Q55" s="43" t="s">
        <v>201</v>
      </c>
      <c r="R55" s="50" t="s">
        <v>178</v>
      </c>
      <c r="S55" s="37" t="s">
        <v>48</v>
      </c>
      <c r="T55" s="42" t="s">
        <v>60</v>
      </c>
      <c r="U55" s="51" t="s">
        <v>48</v>
      </c>
      <c r="V55" s="51" t="s">
        <v>48</v>
      </c>
      <c r="W55" s="44" t="s">
        <v>62</v>
      </c>
      <c r="X55" s="37" t="s">
        <v>51</v>
      </c>
      <c r="Y55" s="37" t="s">
        <v>104</v>
      </c>
      <c r="Z55" s="50" t="s">
        <v>178</v>
      </c>
      <c r="AA55" s="45" t="s">
        <v>52</v>
      </c>
      <c r="AB55" s="46">
        <v>40</v>
      </c>
      <c r="AC55" s="47"/>
      <c r="AE55" s="48" t="s">
        <v>53</v>
      </c>
    </row>
  </sheetData>
  <sheetProtection formatCells="0" formatRows="0" insertRows="0" deleteRows="0" sort="0" autoFilter="0"/>
  <sortState xmlns:xlrd2="http://schemas.microsoft.com/office/spreadsheetml/2017/richdata2" ref="A4:AC55">
    <sortCondition ref="C4:C55"/>
  </sortState>
  <mergeCells count="10">
    <mergeCell ref="W2:Z2"/>
    <mergeCell ref="AA2:AA3"/>
    <mergeCell ref="AB2:AB3"/>
    <mergeCell ref="AC2:AC3"/>
    <mergeCell ref="B2:B3"/>
    <mergeCell ref="A2:A3"/>
    <mergeCell ref="C2:L2"/>
    <mergeCell ref="M2:P2"/>
    <mergeCell ref="Q2:T2"/>
    <mergeCell ref="U2:V2"/>
  </mergeCells>
  <phoneticPr fontId="2"/>
  <conditionalFormatting sqref="U36:AC36 U38:Y38 AA38:AC38 Z42 U42 S53:S55 X53:X55 A5:AC5 Z16:AC16 Z8 A4:X4 Z4 D8:X8 D9:AC11 D6:AC7 A12:AC13 D27:X27 D30:AC30 B27 D17:U17 W17:X17 Z15 AB15:AC15 Z17 AB17:AC17 AB27:AC27 D31:Z31 AB31:AC31 AB8:AC8 AB4:AC4 B18:B25 D21:AC22 A18:A27 Z27 D29:M29 Z29:AC29 A29:B34 D32:AC34 A38:A55 B38 D38:R38 A36:B36 O29:X29 A6:C11 D36:R36 D15:X16 A14:B17 D14:AC14 C14:C49">
    <cfRule type="expression" dxfId="150" priority="332">
      <formula>MOD(ROW(),2)=0</formula>
    </cfRule>
  </conditionalFormatting>
  <conditionalFormatting sqref="B40 U40:Y40 AB40:AC40 F40:Q40">
    <cfRule type="expression" dxfId="149" priority="331">
      <formula>MOD(ROW(),2)=0</formula>
    </cfRule>
  </conditionalFormatting>
  <conditionalFormatting sqref="S36 S38">
    <cfRule type="expression" dxfId="148" priority="300">
      <formula>MOD(ROW(),2)=0</formula>
    </cfRule>
  </conditionalFormatting>
  <conditionalFormatting sqref="T36 T40 T38">
    <cfRule type="expression" dxfId="147" priority="299">
      <formula>MOD(ROW(),2)=0</formula>
    </cfRule>
  </conditionalFormatting>
  <conditionalFormatting sqref="Z38 Z40">
    <cfRule type="expression" dxfId="146" priority="297">
      <formula>MOD(ROW(),2)=0</formula>
    </cfRule>
  </conditionalFormatting>
  <conditionalFormatting sqref="B41 P41 S41:T41 W41:Y41 AA41:AC41 E41:M41">
    <cfRule type="expression" dxfId="145" priority="280">
      <formula>MOD(ROW(),2)=0</formula>
    </cfRule>
  </conditionalFormatting>
  <conditionalFormatting sqref="R41">
    <cfRule type="expression" dxfId="144" priority="279">
      <formula>MOD(ROW(),2)=0</formula>
    </cfRule>
  </conditionalFormatting>
  <conditionalFormatting sqref="Q41">
    <cfRule type="expression" dxfId="143" priority="277">
      <formula>MOD(ROW(),2)=0</formula>
    </cfRule>
  </conditionalFormatting>
  <conditionalFormatting sqref="Z41">
    <cfRule type="expression" dxfId="142" priority="275">
      <formula>MOD(ROW(),2)=0</formula>
    </cfRule>
  </conditionalFormatting>
  <conditionalFormatting sqref="V41">
    <cfRule type="expression" dxfId="141" priority="269">
      <formula>MOD(ROW(),2)=0</formula>
    </cfRule>
  </conditionalFormatting>
  <conditionalFormatting sqref="B42 P42 S42:T42 W42:Y42 AA42:AC42 H42:M42">
    <cfRule type="expression" dxfId="140" priority="267">
      <formula>MOD(ROW(),2)=0</formula>
    </cfRule>
  </conditionalFormatting>
  <conditionalFormatting sqref="R42">
    <cfRule type="expression" dxfId="139" priority="266">
      <formula>MOD(ROW(),2)=0</formula>
    </cfRule>
  </conditionalFormatting>
  <conditionalFormatting sqref="Q42">
    <cfRule type="expression" dxfId="138" priority="264">
      <formula>MOD(ROW(),2)=0</formula>
    </cfRule>
  </conditionalFormatting>
  <conditionalFormatting sqref="V42">
    <cfRule type="expression" dxfId="137" priority="263">
      <formula>MOD(ROW(),2)=0</formula>
    </cfRule>
  </conditionalFormatting>
  <conditionalFormatting sqref="E42">
    <cfRule type="expression" dxfId="136" priority="254">
      <formula>MOD(ROW(),2)=0</formula>
    </cfRule>
  </conditionalFormatting>
  <conditionalFormatting sqref="B43 P43 S43:T43 W43:Y43 AA43:AC43 H43:M43">
    <cfRule type="expression" dxfId="135" priority="244">
      <formula>MOD(ROW(),2)=0</formula>
    </cfRule>
  </conditionalFormatting>
  <conditionalFormatting sqref="R43">
    <cfRule type="expression" dxfId="134" priority="243">
      <formula>MOD(ROW(),2)=0</formula>
    </cfRule>
  </conditionalFormatting>
  <conditionalFormatting sqref="Q43">
    <cfRule type="expression" dxfId="133" priority="241">
      <formula>MOD(ROW(),2)=0</formula>
    </cfRule>
  </conditionalFormatting>
  <conditionalFormatting sqref="V43">
    <cfRule type="expression" dxfId="132" priority="240">
      <formula>MOD(ROW(),2)=0</formula>
    </cfRule>
  </conditionalFormatting>
  <conditionalFormatting sqref="Z43">
    <cfRule type="expression" dxfId="131" priority="237">
      <formula>MOD(ROW(),2)=0</formula>
    </cfRule>
  </conditionalFormatting>
  <conditionalFormatting sqref="E43">
    <cfRule type="expression" dxfId="130" priority="235">
      <formula>MOD(ROW(),2)=0</formula>
    </cfRule>
  </conditionalFormatting>
  <conditionalFormatting sqref="U43">
    <cfRule type="expression" dxfId="129" priority="232">
      <formula>MOD(ROW(),2)=0</formula>
    </cfRule>
  </conditionalFormatting>
  <conditionalFormatting sqref="B45 P45 S45:T45 W45:Y45 AA45:AC45 H45:M45">
    <cfRule type="expression" dxfId="128" priority="230">
      <formula>MOD(ROW(),2)=0</formula>
    </cfRule>
  </conditionalFormatting>
  <conditionalFormatting sqref="R45">
    <cfRule type="expression" dxfId="127" priority="229">
      <formula>MOD(ROW(),2)=0</formula>
    </cfRule>
  </conditionalFormatting>
  <conditionalFormatting sqref="Q45">
    <cfRule type="expression" dxfId="126" priority="227">
      <formula>MOD(ROW(),2)=0</formula>
    </cfRule>
  </conditionalFormatting>
  <conditionalFormatting sqref="B44 P44 S44:T44 W44:Y44 AA44:AC44 H44:M44">
    <cfRule type="expression" dxfId="125" priority="226">
      <formula>MOD(ROW(),2)=0</formula>
    </cfRule>
  </conditionalFormatting>
  <conditionalFormatting sqref="R44">
    <cfRule type="expression" dxfId="124" priority="225">
      <formula>MOD(ROW(),2)=0</formula>
    </cfRule>
  </conditionalFormatting>
  <conditionalFormatting sqref="Q44">
    <cfRule type="expression" dxfId="123" priority="223">
      <formula>MOD(ROW(),2)=0</formula>
    </cfRule>
  </conditionalFormatting>
  <conditionalFormatting sqref="Z44:Z45">
    <cfRule type="expression" dxfId="122" priority="220">
      <formula>MOD(ROW(),2)=0</formula>
    </cfRule>
  </conditionalFormatting>
  <conditionalFormatting sqref="E44">
    <cfRule type="expression" dxfId="121" priority="218">
      <formula>MOD(ROW(),2)=0</formula>
    </cfRule>
  </conditionalFormatting>
  <conditionalFormatting sqref="G44:G45">
    <cfRule type="expression" dxfId="120" priority="217">
      <formula>MOD(ROW(),2)=0</formula>
    </cfRule>
  </conditionalFormatting>
  <conditionalFormatting sqref="U44:U45">
    <cfRule type="expression" dxfId="119" priority="215">
      <formula>MOD(ROW(),2)=0</formula>
    </cfRule>
  </conditionalFormatting>
  <conditionalFormatting sqref="V44:V45">
    <cfRule type="expression" dxfId="118" priority="214">
      <formula>MOD(ROW(),2)=0</formula>
    </cfRule>
  </conditionalFormatting>
  <conditionalFormatting sqref="B49 O49:P49 S49:T49 W49 AB49:AC49 F49 I49:M49">
    <cfRule type="expression" dxfId="117" priority="193">
      <formula>MOD(ROW(),2)=0</formula>
    </cfRule>
  </conditionalFormatting>
  <conditionalFormatting sqref="R49">
    <cfRule type="expression" dxfId="116" priority="192">
      <formula>MOD(ROW(),2)=0</formula>
    </cfRule>
  </conditionalFormatting>
  <conditionalFormatting sqref="Q49">
    <cfRule type="expression" dxfId="115" priority="190">
      <formula>MOD(ROW(),2)=0</formula>
    </cfRule>
  </conditionalFormatting>
  <conditionalFormatting sqref="E49">
    <cfRule type="expression" dxfId="114" priority="182">
      <formula>MOD(ROW(),2)=0</formula>
    </cfRule>
  </conditionalFormatting>
  <conditionalFormatting sqref="G49">
    <cfRule type="expression" dxfId="113" priority="180">
      <formula>MOD(ROW(),2)=0</formula>
    </cfRule>
  </conditionalFormatting>
  <conditionalFormatting sqref="U49:U51">
    <cfRule type="expression" dxfId="112" priority="178">
      <formula>MOD(ROW(),2)=0</formula>
    </cfRule>
  </conditionalFormatting>
  <conditionalFormatting sqref="H49">
    <cfRule type="expression" dxfId="111" priority="176">
      <formula>MOD(ROW(),2)=0</formula>
    </cfRule>
  </conditionalFormatting>
  <conditionalFormatting sqref="V49">
    <cfRule type="expression" dxfId="110" priority="175">
      <formula>MOD(ROW(),2)=0</formula>
    </cfRule>
  </conditionalFormatting>
  <conditionalFormatting sqref="F42">
    <cfRule type="expression" dxfId="109" priority="170">
      <formula>MOD(ROW(),2)=0</formula>
    </cfRule>
  </conditionalFormatting>
  <conditionalFormatting sqref="F43">
    <cfRule type="expression" dxfId="108" priority="169">
      <formula>MOD(ROW(),2)=0</formula>
    </cfRule>
  </conditionalFormatting>
  <conditionalFormatting sqref="F44">
    <cfRule type="expression" dxfId="107" priority="168">
      <formula>MOD(ROW(),2)=0</formula>
    </cfRule>
  </conditionalFormatting>
  <conditionalFormatting sqref="E45">
    <cfRule type="expression" dxfId="106" priority="167">
      <formula>MOD(ROW(),2)=0</formula>
    </cfRule>
  </conditionalFormatting>
  <conditionalFormatting sqref="F45">
    <cfRule type="expression" dxfId="105" priority="166">
      <formula>MOD(ROW(),2)=0</formula>
    </cfRule>
  </conditionalFormatting>
  <conditionalFormatting sqref="U41">
    <cfRule type="expression" dxfId="104" priority="165">
      <formula>MOD(ROW(),2)=0</formula>
    </cfRule>
  </conditionalFormatting>
  <conditionalFormatting sqref="B47 O47:P47 S47:T47 W47:Y47 AA47:AC47 H47:M47">
    <cfRule type="expression" dxfId="103" priority="162">
      <formula>MOD(ROW(),2)=0</formula>
    </cfRule>
  </conditionalFormatting>
  <conditionalFormatting sqref="R47">
    <cfRule type="expression" dxfId="102" priority="161">
      <formula>MOD(ROW(),2)=0</formula>
    </cfRule>
  </conditionalFormatting>
  <conditionalFormatting sqref="Q47">
    <cfRule type="expression" dxfId="101" priority="159">
      <formula>MOD(ROW(),2)=0</formula>
    </cfRule>
  </conditionalFormatting>
  <conditionalFormatting sqref="Z47">
    <cfRule type="expression" dxfId="100" priority="157">
      <formula>MOD(ROW(),2)=0</formula>
    </cfRule>
  </conditionalFormatting>
  <conditionalFormatting sqref="U47">
    <cfRule type="expression" dxfId="99" priority="155">
      <formula>MOD(ROW(),2)=0</formula>
    </cfRule>
  </conditionalFormatting>
  <conditionalFormatting sqref="V47">
    <cfRule type="expression" dxfId="98" priority="154">
      <formula>MOD(ROW(),2)=0</formula>
    </cfRule>
  </conditionalFormatting>
  <conditionalFormatting sqref="E47">
    <cfRule type="expression" dxfId="97" priority="153">
      <formula>MOD(ROW(),2)=0</formula>
    </cfRule>
  </conditionalFormatting>
  <conditionalFormatting sqref="F47">
    <cfRule type="expression" dxfId="96" priority="151">
      <formula>MOD(ROW(),2)=0</formula>
    </cfRule>
  </conditionalFormatting>
  <conditionalFormatting sqref="G47">
    <cfRule type="expression" dxfId="95" priority="150">
      <formula>MOD(ROW(),2)=0</formula>
    </cfRule>
  </conditionalFormatting>
  <conditionalFormatting sqref="B48 P48 S48:T48 W48:Y48 AA48:AC48 F48 I48:M48">
    <cfRule type="expression" dxfId="94" priority="149">
      <formula>MOD(ROW(),2)=0</formula>
    </cfRule>
  </conditionalFormatting>
  <conditionalFormatting sqref="R48">
    <cfRule type="expression" dxfId="93" priority="148">
      <formula>MOD(ROW(),2)=0</formula>
    </cfRule>
  </conditionalFormatting>
  <conditionalFormatting sqref="Q48">
    <cfRule type="expression" dxfId="92" priority="146">
      <formula>MOD(ROW(),2)=0</formula>
    </cfRule>
  </conditionalFormatting>
  <conditionalFormatting sqref="Z48">
    <cfRule type="expression" dxfId="91" priority="144">
      <formula>MOD(ROW(),2)=0</formula>
    </cfRule>
  </conditionalFormatting>
  <conditionalFormatting sqref="E48">
    <cfRule type="expression" dxfId="90" priority="143">
      <formula>MOD(ROW(),2)=0</formula>
    </cfRule>
  </conditionalFormatting>
  <conditionalFormatting sqref="G48">
    <cfRule type="expression" dxfId="89" priority="142">
      <formula>MOD(ROW(),2)=0</formula>
    </cfRule>
  </conditionalFormatting>
  <conditionalFormatting sqref="U48">
    <cfRule type="expression" dxfId="88" priority="141">
      <formula>MOD(ROW(),2)=0</formula>
    </cfRule>
  </conditionalFormatting>
  <conditionalFormatting sqref="H48">
    <cfRule type="expression" dxfId="87" priority="140">
      <formula>MOD(ROW(),2)=0</formula>
    </cfRule>
  </conditionalFormatting>
  <conditionalFormatting sqref="V48">
    <cfRule type="expression" dxfId="86" priority="139">
      <formula>MOD(ROW(),2)=0</formula>
    </cfRule>
  </conditionalFormatting>
  <conditionalFormatting sqref="X49">
    <cfRule type="expression" dxfId="85" priority="138">
      <formula>MOD(ROW(),2)=0</formula>
    </cfRule>
  </conditionalFormatting>
  <conditionalFormatting sqref="Y49">
    <cfRule type="expression" dxfId="84" priority="137">
      <formula>MOD(ROW(),2)=0</formula>
    </cfRule>
  </conditionalFormatting>
  <conditionalFormatting sqref="Z49">
    <cfRule type="expression" dxfId="83" priority="136">
      <formula>MOD(ROW(),2)=0</formula>
    </cfRule>
  </conditionalFormatting>
  <conditionalFormatting sqref="B39 AB39:AC39 U39 D39:Q39 D40:D55">
    <cfRule type="expression" dxfId="82" priority="124">
      <formula>MOD(ROW(),2)=0</formula>
    </cfRule>
  </conditionalFormatting>
  <conditionalFormatting sqref="S39">
    <cfRule type="expression" dxfId="81" priority="123">
      <formula>MOD(ROW(),2)=0</formula>
    </cfRule>
  </conditionalFormatting>
  <conditionalFormatting sqref="T39">
    <cfRule type="expression" dxfId="80" priority="122">
      <formula>MOD(ROW(),2)=0</formula>
    </cfRule>
  </conditionalFormatting>
  <conditionalFormatting sqref="R39">
    <cfRule type="expression" dxfId="79" priority="120">
      <formula>MOD(ROW(),2)=0</formula>
    </cfRule>
  </conditionalFormatting>
  <conditionalFormatting sqref="W39">
    <cfRule type="expression" dxfId="78" priority="119">
      <formula>MOD(ROW(),2)=0</formula>
    </cfRule>
  </conditionalFormatting>
  <conditionalFormatting sqref="X39">
    <cfRule type="expression" dxfId="77" priority="118">
      <formula>MOD(ROW(),2)=0</formula>
    </cfRule>
  </conditionalFormatting>
  <conditionalFormatting sqref="Y39">
    <cfRule type="expression" dxfId="76" priority="117">
      <formula>MOD(ROW(),2)=0</formula>
    </cfRule>
  </conditionalFormatting>
  <conditionalFormatting sqref="Z39">
    <cfRule type="expression" dxfId="75" priority="116">
      <formula>MOD(ROW(),2)=0</formula>
    </cfRule>
  </conditionalFormatting>
  <conditionalFormatting sqref="AA39">
    <cfRule type="expression" dxfId="74" priority="115">
      <formula>MOD(ROW(),2)=0</formula>
    </cfRule>
  </conditionalFormatting>
  <conditionalFormatting sqref="E40">
    <cfRule type="expression" dxfId="73" priority="114">
      <formula>MOD(ROW(),2)=0</formula>
    </cfRule>
  </conditionalFormatting>
  <conditionalFormatting sqref="R40">
    <cfRule type="expression" dxfId="72" priority="113">
      <formula>MOD(ROW(),2)=0</formula>
    </cfRule>
  </conditionalFormatting>
  <conditionalFormatting sqref="S40">
    <cfRule type="expression" dxfId="71" priority="112">
      <formula>MOD(ROW(),2)=0</formula>
    </cfRule>
  </conditionalFormatting>
  <conditionalFormatting sqref="V39">
    <cfRule type="expression" dxfId="70" priority="111">
      <formula>MOD(ROW(),2)=0</formula>
    </cfRule>
  </conditionalFormatting>
  <conditionalFormatting sqref="O48">
    <cfRule type="expression" dxfId="69" priority="110">
      <formula>MOD(ROW(),2)=0</formula>
    </cfRule>
  </conditionalFormatting>
  <conditionalFormatting sqref="O44:O45">
    <cfRule type="expression" dxfId="68" priority="109">
      <formula>MOD(ROW(),2)=0</formula>
    </cfRule>
  </conditionalFormatting>
  <conditionalFormatting sqref="O42:O43">
    <cfRule type="expression" dxfId="67" priority="108">
      <formula>MOD(ROW(),2)=0</formula>
    </cfRule>
  </conditionalFormatting>
  <conditionalFormatting sqref="O41">
    <cfRule type="expression" dxfId="66" priority="107">
      <formula>MOD(ROW(),2)=0</formula>
    </cfRule>
  </conditionalFormatting>
  <conditionalFormatting sqref="G42:G43">
    <cfRule type="expression" dxfId="65" priority="104">
      <formula>MOD(ROW(),2)=0</formula>
    </cfRule>
  </conditionalFormatting>
  <conditionalFormatting sqref="B46 P46 S46:T46 W46:Y46 AA46:AC46 H46:M46">
    <cfRule type="expression" dxfId="64" priority="103">
      <formula>MOD(ROW(),2)=0</formula>
    </cfRule>
  </conditionalFormatting>
  <conditionalFormatting sqref="R46">
    <cfRule type="expression" dxfId="63" priority="102">
      <formula>MOD(ROW(),2)=0</formula>
    </cfRule>
  </conditionalFormatting>
  <conditionalFormatting sqref="Q46">
    <cfRule type="expression" dxfId="62" priority="100">
      <formula>MOD(ROW(),2)=0</formula>
    </cfRule>
  </conditionalFormatting>
  <conditionalFormatting sqref="Z46">
    <cfRule type="expression" dxfId="61" priority="98">
      <formula>MOD(ROW(),2)=0</formula>
    </cfRule>
  </conditionalFormatting>
  <conditionalFormatting sqref="G46">
    <cfRule type="expression" dxfId="60" priority="97">
      <formula>MOD(ROW(),2)=0</formula>
    </cfRule>
  </conditionalFormatting>
  <conditionalFormatting sqref="U46">
    <cfRule type="expression" dxfId="59" priority="96">
      <formula>MOD(ROW(),2)=0</formula>
    </cfRule>
  </conditionalFormatting>
  <conditionalFormatting sqref="V46">
    <cfRule type="expression" dxfId="58" priority="95">
      <formula>MOD(ROW(),2)=0</formula>
    </cfRule>
  </conditionalFormatting>
  <conditionalFormatting sqref="E46">
    <cfRule type="expression" dxfId="57" priority="94">
      <formula>MOD(ROW(),2)=0</formula>
    </cfRule>
  </conditionalFormatting>
  <conditionalFormatting sqref="F46">
    <cfRule type="expression" dxfId="56" priority="93">
      <formula>MOD(ROW(),2)=0</formula>
    </cfRule>
  </conditionalFormatting>
  <conditionalFormatting sqref="O46">
    <cfRule type="expression" dxfId="55" priority="92">
      <formula>MOD(ROW(),2)=0</formula>
    </cfRule>
  </conditionalFormatting>
  <conditionalFormatting sqref="B54:B55 H54:H55 T54:W54 AA54:AC54 J54:M55 O54:P55 Y54:Y55 U55:W55 AB55:AC55">
    <cfRule type="expression" dxfId="54" priority="91">
      <formula>MOD(ROW(),2)=0</formula>
    </cfRule>
  </conditionalFormatting>
  <conditionalFormatting sqref="E54:E55">
    <cfRule type="expression" dxfId="53" priority="90">
      <formula>MOD(ROW(),2)=0</formula>
    </cfRule>
  </conditionalFormatting>
  <conditionalFormatting sqref="F54:F55">
    <cfRule type="expression" dxfId="52" priority="89">
      <formula>MOD(ROW(),2)=0</formula>
    </cfRule>
  </conditionalFormatting>
  <conditionalFormatting sqref="G54:G55">
    <cfRule type="expression" dxfId="51" priority="88">
      <formula>MOD(ROW(),2)=0</formula>
    </cfRule>
  </conditionalFormatting>
  <conditionalFormatting sqref="Q54:Q55">
    <cfRule type="expression" dxfId="50" priority="87">
      <formula>MOD(ROW(),2)=0</formula>
    </cfRule>
  </conditionalFormatting>
  <conditionalFormatting sqref="Z54:Z55">
    <cfRule type="expression" dxfId="49" priority="86">
      <formula>MOD(ROW(),2)=0</formula>
    </cfRule>
  </conditionalFormatting>
  <conditionalFormatting sqref="R54:R55">
    <cfRule type="expression" dxfId="48" priority="84">
      <formula>MOD(ROW(),2)=0</formula>
    </cfRule>
  </conditionalFormatting>
  <conditionalFormatting sqref="I54:I55">
    <cfRule type="expression" dxfId="47" priority="82">
      <formula>MOD(ROW(),2)=0</formula>
    </cfRule>
  </conditionalFormatting>
  <conditionalFormatting sqref="N55">
    <cfRule type="expression" dxfId="46" priority="81">
      <formula>MOD(ROW(),2)=0</formula>
    </cfRule>
  </conditionalFormatting>
  <conditionalFormatting sqref="B52 H52:P52 S52:Y52 AA52:AC52 C55">
    <cfRule type="expression" dxfId="45" priority="80">
      <formula>MOD(ROW(),2)=0</formula>
    </cfRule>
  </conditionalFormatting>
  <conditionalFormatting sqref="E50:E52">
    <cfRule type="expression" dxfId="44" priority="79">
      <formula>MOD(ROW(),2)=0</formula>
    </cfRule>
  </conditionalFormatting>
  <conditionalFormatting sqref="F50:F52">
    <cfRule type="expression" dxfId="43" priority="78">
      <formula>MOD(ROW(),2)=0</formula>
    </cfRule>
  </conditionalFormatting>
  <conditionalFormatting sqref="G50:G52">
    <cfRule type="expression" dxfId="42" priority="77">
      <formula>MOD(ROW(),2)=0</formula>
    </cfRule>
  </conditionalFormatting>
  <conditionalFormatting sqref="Q50:Q52">
    <cfRule type="expression" dxfId="41" priority="75">
      <formula>MOD(ROW(),2)=0</formula>
    </cfRule>
  </conditionalFormatting>
  <conditionalFormatting sqref="Z50:Z52">
    <cfRule type="expression" dxfId="40" priority="74">
      <formula>MOD(ROW(),2)=0</formula>
    </cfRule>
  </conditionalFormatting>
  <conditionalFormatting sqref="B53 H53 T53:W53 AA53:AC53 J53:M53 O53:P53 Y53">
    <cfRule type="expression" dxfId="39" priority="63">
      <formula>MOD(ROW(),2)=0</formula>
    </cfRule>
  </conditionalFormatting>
  <conditionalFormatting sqref="E53">
    <cfRule type="expression" dxfId="38" priority="62">
      <formula>MOD(ROW(),2)=0</formula>
    </cfRule>
  </conditionalFormatting>
  <conditionalFormatting sqref="F53">
    <cfRule type="expression" dxfId="37" priority="61">
      <formula>MOD(ROW(),2)=0</formula>
    </cfRule>
  </conditionalFormatting>
  <conditionalFormatting sqref="G53">
    <cfRule type="expression" dxfId="36" priority="60">
      <formula>MOD(ROW(),2)=0</formula>
    </cfRule>
  </conditionalFormatting>
  <conditionalFormatting sqref="Q53">
    <cfRule type="expression" dxfId="35" priority="59">
      <formula>MOD(ROW(),2)=0</formula>
    </cfRule>
  </conditionalFormatting>
  <conditionalFormatting sqref="Z53">
    <cfRule type="expression" dxfId="34" priority="58">
      <formula>MOD(ROW(),2)=0</formula>
    </cfRule>
  </conditionalFormatting>
  <conditionalFormatting sqref="R50:R53">
    <cfRule type="expression" dxfId="33" priority="57">
      <formula>MOD(ROW(),2)=0</formula>
    </cfRule>
  </conditionalFormatting>
  <conditionalFormatting sqref="I53">
    <cfRule type="expression" dxfId="32" priority="55">
      <formula>MOD(ROW(),2)=0</formula>
    </cfRule>
  </conditionalFormatting>
  <conditionalFormatting sqref="D18:AC20 D23:AC23 D24:X25 Z24:AC25">
    <cfRule type="expression" dxfId="31" priority="48">
      <formula>MOD(ROW(),2)=0</formula>
    </cfRule>
  </conditionalFormatting>
  <conditionalFormatting sqref="B26 N26:U26 X26 Z26 D26:L26 AB26:AC26">
    <cfRule type="expression" dxfId="30" priority="47">
      <formula>MOD(ROW(),2)=0</formula>
    </cfRule>
  </conditionalFormatting>
  <conditionalFormatting sqref="M26">
    <cfRule type="expression" dxfId="29" priority="44">
      <formula>MOD(ROW(),2)=0</formula>
    </cfRule>
  </conditionalFormatting>
  <conditionalFormatting sqref="B51 H51:P51 S51:T51 AA51:AC51 V51:Y51">
    <cfRule type="expression" dxfId="28" priority="42">
      <formula>MOD(ROW(),2)=0</formula>
    </cfRule>
  </conditionalFormatting>
  <conditionalFormatting sqref="T55">
    <cfRule type="expression" dxfId="27" priority="40">
      <formula>MOD(ROW(),2)=0</formula>
    </cfRule>
  </conditionalFormatting>
  <conditionalFormatting sqref="AA55">
    <cfRule type="expression" dxfId="26" priority="39">
      <formula>MOD(ROW(),2)=0</formula>
    </cfRule>
  </conditionalFormatting>
  <conditionalFormatting sqref="B50:C50 H50:P50 S50:T50 AA50:AC50 V50:Y50 C51:C54">
    <cfRule type="expression" dxfId="25" priority="38">
      <formula>MOD(ROW(),2)=0</formula>
    </cfRule>
  </conditionalFormatting>
  <conditionalFormatting sqref="V26">
    <cfRule type="expression" dxfId="24" priority="35">
      <formula>MOD(ROW(),2)=0</formula>
    </cfRule>
  </conditionalFormatting>
  <conditionalFormatting sqref="W26">
    <cfRule type="expression" dxfId="23" priority="34">
      <formula>MOD(ROW(),2)=0</formula>
    </cfRule>
  </conditionalFormatting>
  <conditionalFormatting sqref="Y29">
    <cfRule type="expression" dxfId="22" priority="33">
      <formula>MOD(ROW(),2)=0</formula>
    </cfRule>
  </conditionalFormatting>
  <conditionalFormatting sqref="Y27">
    <cfRule type="expression" dxfId="21" priority="31">
      <formula>MOD(ROW(),2)=0</formula>
    </cfRule>
  </conditionalFormatting>
  <conditionalFormatting sqref="Y24:Y26">
    <cfRule type="expression" dxfId="20" priority="29">
      <formula>MOD(ROW(),2)=0</formula>
    </cfRule>
  </conditionalFormatting>
  <conditionalFormatting sqref="Y15:Y17">
    <cfRule type="expression" dxfId="19" priority="28">
      <formula>MOD(ROW(),2)=0</formula>
    </cfRule>
  </conditionalFormatting>
  <conditionalFormatting sqref="Y8">
    <cfRule type="expression" dxfId="18" priority="27">
      <formula>MOD(ROW(),2)=0</formula>
    </cfRule>
  </conditionalFormatting>
  <conditionalFormatting sqref="Y4">
    <cfRule type="expression" dxfId="17" priority="26">
      <formula>MOD(ROW(),2)=0</formula>
    </cfRule>
  </conditionalFormatting>
  <conditionalFormatting sqref="V17">
    <cfRule type="expression" dxfId="16" priority="24">
      <formula>MOD(ROW(),2)=0</formula>
    </cfRule>
  </conditionalFormatting>
  <conditionalFormatting sqref="AA17 AA15">
    <cfRule type="expression" dxfId="15" priority="23">
      <formula>MOD(ROW(),2)=0</formula>
    </cfRule>
  </conditionalFormatting>
  <conditionalFormatting sqref="AA26">
    <cfRule type="expression" dxfId="14" priority="22">
      <formula>MOD(ROW(),2)=0</formula>
    </cfRule>
  </conditionalFormatting>
  <conditionalFormatting sqref="AA27">
    <cfRule type="expression" dxfId="13" priority="21">
      <formula>MOD(ROW(),2)=0</formula>
    </cfRule>
  </conditionalFormatting>
  <conditionalFormatting sqref="AA49 AA40 AA31">
    <cfRule type="expression" dxfId="12" priority="20">
      <formula>MOD(ROW(),2)=0</formula>
    </cfRule>
  </conditionalFormatting>
  <conditionalFormatting sqref="AA8">
    <cfRule type="expression" dxfId="11" priority="19">
      <formula>MOD(ROW(),2)=0</formula>
    </cfRule>
  </conditionalFormatting>
  <conditionalFormatting sqref="AA4">
    <cfRule type="expression" dxfId="10" priority="18">
      <formula>MOD(ROW(),2)=0</formula>
    </cfRule>
  </conditionalFormatting>
  <conditionalFormatting sqref="Z28:AC28 A28:B28 D28:X28">
    <cfRule type="expression" dxfId="9" priority="17">
      <formula>MOD(ROW(),2)=0</formula>
    </cfRule>
  </conditionalFormatting>
  <conditionalFormatting sqref="Y28">
    <cfRule type="expression" dxfId="8" priority="16">
      <formula>MOD(ROW(),2)=0</formula>
    </cfRule>
  </conditionalFormatting>
  <conditionalFormatting sqref="U37:AC37 A37:B37 D37:R37">
    <cfRule type="expression" dxfId="7" priority="8">
      <formula>MOD(ROW(),2)=0</formula>
    </cfRule>
  </conditionalFormatting>
  <conditionalFormatting sqref="S37">
    <cfRule type="expression" dxfId="6" priority="7">
      <formula>MOD(ROW(),2)=0</formula>
    </cfRule>
  </conditionalFormatting>
  <conditionalFormatting sqref="T37">
    <cfRule type="expression" dxfId="5" priority="6">
      <formula>MOD(ROW(),2)=0</formula>
    </cfRule>
  </conditionalFormatting>
  <conditionalFormatting sqref="U35:AC35 A35:B35 D35:R35">
    <cfRule type="expression" dxfId="4" priority="5">
      <formula>MOD(ROW(),2)=0</formula>
    </cfRule>
  </conditionalFormatting>
  <conditionalFormatting sqref="S35">
    <cfRule type="expression" dxfId="3" priority="4">
      <formula>MOD(ROW(),2)=0</formula>
    </cfRule>
  </conditionalFormatting>
  <conditionalFormatting sqref="T35">
    <cfRule type="expression" dxfId="2" priority="3">
      <formula>MOD(ROW(),2)=0</formula>
    </cfRule>
  </conditionalFormatting>
  <conditionalFormatting sqref="N29">
    <cfRule type="expression" dxfId="1" priority="2">
      <formula>MOD(ROW(),2)=0</formula>
    </cfRule>
  </conditionalFormatting>
  <conditionalFormatting sqref="N53:N54 N41:N49">
    <cfRule type="expression" dxfId="0" priority="1">
      <formula>MOD(ROW(),2)=0</formula>
    </cfRule>
  </conditionalFormatting>
  <dataValidations count="15">
    <dataValidation type="list" allowBlank="1" showInputMessage="1" showErrorMessage="1" sqref="N56:N64" xr:uid="{00000000-0002-0000-0000-000000000000}">
      <formula1>"*"</formula1>
    </dataValidation>
    <dataValidation allowBlank="1" showInputMessage="1" showErrorMessage="1" sqref="B56:M64 O56:AA64 R26:R27 Q4:R25 E4:H55 Y4:Z55 U4:W55 AB4:AC55 Q28:R55 A4:C55" xr:uid="{00000000-0002-0000-0000-000004000000}"/>
    <dataValidation type="list" allowBlank="1" showInputMessage="1" showErrorMessage="1" sqref="P4:P25 P28:P55 T4:T55" xr:uid="{760670BC-7617-484D-8AFA-B509D89CDFC3}">
      <formula1>"有,無"</formula1>
    </dataValidation>
    <dataValidation type="list" allowBlank="1" showInputMessage="1" showErrorMessage="1" sqref="X4:X17 X35:X55" xr:uid="{7FED35E2-12DD-4760-B5D5-F456E2729972}">
      <formula1>"鍵付ｷｬﾋﾞﾈｯﾄ,ｻｰﾊﾞ,ﾃﾞｽｸPC,ﾉｰﾄPC,ﾃﾞｽｸ/ﾉｰﾄPC,端末,その他"</formula1>
    </dataValidation>
    <dataValidation type="list" showInputMessage="1" showErrorMessage="1" sqref="P26:P27" xr:uid="{44FCC201-8D37-4028-A4FE-A945E75843C5}">
      <formula1>"有,無"</formula1>
    </dataValidation>
    <dataValidation type="list" allowBlank="1" showInputMessage="1" showErrorMessage="1" sqref="X18:X34" xr:uid="{29F8A7C5-943D-4577-A531-8C08250803B9}">
      <formula1>"鍵付ｷｬﾋﾞﾈｯﾄ,ｻｰﾊﾞ,ﾃﾞｽｸPC,ﾉｰﾄPC,ﾃﾞｽｸ/ﾉｰﾄPC,その他"</formula1>
    </dataValidation>
    <dataValidation type="list" allowBlank="1" showInputMessage="1" showErrorMessage="1" sqref="O4:O55" xr:uid="{CAE61CB1-695D-42EF-8844-AE036ED467FE}">
      <formula1>"書面にて明示,書面以外で明示,公表,その他,なし"</formula1>
    </dataValidation>
    <dataValidation type="list" allowBlank="1" showInputMessage="1" showErrorMessage="1" sqref="I4:I55" xr:uid="{31C2BE18-621C-4C11-A3C5-C2712574C67C}">
      <formula1>"紙,可搬媒体,電子"</formula1>
    </dataValidation>
    <dataValidation type="list" allowBlank="1" showInputMessage="1" showErrorMessage="1" sqref="S4:S55" xr:uid="{922C9B87-9638-4310-B082-323A48EC1695}">
      <formula1>"手渡し,自社ネットワーク,電子ﾒｰﾙ,郵送・宅配,録音・録画･記録等,FAX,外部ネットサービス,なし"</formula1>
    </dataValidation>
    <dataValidation type="list" allowBlank="1" showInputMessage="1" showErrorMessage="1" sqref="AA4:AA55" xr:uid="{882BFAF6-9343-44ED-BAAC-F3F42122A9A9}">
      <formula1>"ｼｭﾚｯﾀﾞ,削除,返却,委託廃棄,破壊,ｾｷｭﾘﾃｨﾌｫｰﾏｯﾄ,なし"</formula1>
    </dataValidation>
    <dataValidation type="list" allowBlank="1" showInputMessage="1" showErrorMessage="1" sqref="M4:M55" xr:uid="{906D1234-21C0-42A8-81D6-31752E4DDD57}">
      <formula1>"社内作成,本人から直接書面で,本人から書面以外で,他社等から,市区町村,病院,社内/他社等"</formula1>
    </dataValidation>
    <dataValidation type="list" allowBlank="1" showInputMessage="1" showErrorMessage="1" sqref="D4:D55" xr:uid="{BA9C52DE-90EC-46B4-8BD0-FBE070B5D077}">
      <formula1>"管理,営業,業務"</formula1>
    </dataValidation>
    <dataValidation type="list" allowBlank="1" showInputMessage="1" showErrorMessage="1" sqref="L4:L55" xr:uid="{F51E7955-C5B1-4E0F-BD46-4A93A5CCAC31}">
      <formula1>"ﾏｲﾅﾝﾊﾞｰ,★"</formula1>
    </dataValidation>
    <dataValidation type="list" allowBlank="1" showInputMessage="1" showErrorMessage="1" sqref="J4:K55" xr:uid="{D14C9918-39C2-44D4-AD74-2FFFA8221301}">
      <formula1>"○"</formula1>
    </dataValidation>
    <dataValidation type="list" allowBlank="1" showInputMessage="1" showErrorMessage="1" sqref="N4:N55" xr:uid="{21963BF6-4BEA-4F8D-9A3E-1F40DC61F3D4}">
      <formula1>"手渡し,自社ネットワーク,電子ﾒｰﾙ,郵送・宅配等,録音・録画･記録等,FAX,外部ネットサービス,社内作成"</formula1>
    </dataValidation>
  </dataValidations>
  <pageMargins left="0.25" right="0.25" top="0.75" bottom="0.75" header="0.3" footer="0.3"/>
  <pageSetup paperSize="8" scale="62" fitToHeight="0" orientation="landscape" r:id="rId1"/>
  <headerFooter alignWithMargins="0">
    <oddHeader>&amp;RPC01</oddHead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個人情報管理台帳</vt:lpstr>
      <vt:lpstr>個人情報管理台帳!Print_Area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田村 豪之</dc:creator>
  <cp:lastModifiedBy>梶原庸生</cp:lastModifiedBy>
  <cp:lastPrinted>2021-11-04T01:18:05Z</cp:lastPrinted>
  <dcterms:created xsi:type="dcterms:W3CDTF">2018-05-06T23:48:28Z</dcterms:created>
  <dcterms:modified xsi:type="dcterms:W3CDTF">2022-03-25T01:57:18Z</dcterms:modified>
</cp:coreProperties>
</file>