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75657E90-B115-4147-8E23-43BCDE952826}" xr6:coauthVersionLast="47" xr6:coauthVersionMax="47" xr10:uidLastSave="{00000000-0000-0000-0000-000000000000}"/>
  <bookViews>
    <workbookView xWindow="16080" yWindow="-120" windowWidth="38640" windowHeight="21840" activeTab="1" xr2:uid="{00000000-000D-0000-FFFF-FFFF00000000}"/>
  </bookViews>
  <sheets>
    <sheet name="本社" sheetId="3" r:id="rId1"/>
    <sheet name="AM" sheetId="4" r:id="rId2"/>
    <sheet name="売買" sheetId="5" r:id="rId3"/>
    <sheet name="不特法クラウド" sheetId="6" r:id="rId4"/>
    <sheet name="_bk1" sheetId="1" r:id="rId5"/>
  </sheets>
  <definedNames>
    <definedName name="_xlnm._FilterDatabase" localSheetId="4" hidden="1">_bk1!$A$6:$AC$57</definedName>
    <definedName name="_xlnm._FilterDatabase" localSheetId="1" hidden="1">AM!$A$5:$AC$22</definedName>
    <definedName name="_xlnm._FilterDatabase" localSheetId="2" hidden="1">売買!$A$5:$AC$38</definedName>
    <definedName name="_xlnm._FilterDatabase" localSheetId="3" hidden="1">不特法クラウド!$A$5:$AC$23</definedName>
    <definedName name="_xlnm._FilterDatabase" localSheetId="0" hidden="1">本社!$A$5:$AC$40</definedName>
    <definedName name="_xlnm.Print_Area" localSheetId="4">_bk1!$B$6:$AD$69</definedName>
    <definedName name="_xlnm.Print_Area" localSheetId="1">AM!$A$1:$AC$33</definedName>
    <definedName name="_xlnm.Print_Area" localSheetId="2">売買!$A$1:$AC$49</definedName>
    <definedName name="_xlnm.Print_Area" localSheetId="3">不特法クラウド!$A$1:$AC$34</definedName>
    <definedName name="_xlnm.Print_Area" localSheetId="0">本社!$A$1:$AC$51</definedName>
    <definedName name="_xlnm.Print_Titles" localSheetId="4">_bk1!#REF!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<sst xmlns="http://schemas.openxmlformats.org/spreadsheetml/2006/main" count="3796" uniqueCount="343">
  <si>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</si>
  <si>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</si>
  <si>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</si>
  <si>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</si>
  <si>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</si>
  <si>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</si>
  <si>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</si>
  <si>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</si>
  <si>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</si>
  <si>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</si>
  <si>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</si>
  <si>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</si>
  <si>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</si>
  <si>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</si>
  <si>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</si>
  <si>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</si>
  <si>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</si>
  <si>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</si>
  <si>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</si>
  <si>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</si>
  <si>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</si>
  <si>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</si>
  <si>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</si>
  <si>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</si>
  <si>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</si>
  <si>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</si>
  <si>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</si>
  <si>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</si>
  <si>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</si>
  <si>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</si>
  <si>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</si>
  <si>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</si>
  <si>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</si>
  <si>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</si>
  <si>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</si>
  <si>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</si>
  <si>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</si>
  <si>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</si>
  <si>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</si>
  <si>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</si>
  <si>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</si>
  <si>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</si>
  <si>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</si>
  <si>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</si>
  <si>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</si>
  <si>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</si>
  <si>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</si>
  <si>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</si>
  <si>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</si>
  <si>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</si>
  <si>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</si>
  <si>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</si>
  <si>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</si>
  <si>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6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</si>
  <si>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</si>
  <si>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</si>
  <si>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</si>
  <si>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</si>
  <si>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</si>
  <si>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</si>
  <si>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</si>
  <si>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</si>
  <si>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</si>
  <si>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</si>
  <si>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</si>
  <si>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</si>
  <si>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</si>
  <si>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</si>
  <si>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</si>
  <si>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</si>
  <si>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</si>
  <si>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</si>
  <si>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</si>
  <si>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</si>
  <si>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</si>
  <si>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</si>
  <si>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</si>
  <si>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</si>
  <si>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</si>
  <si>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</si>
  <si>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</si>
  <si>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</si>
  <si>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</si>
  <si>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</si>
  <si>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</si>
  <si>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</si>
  <si>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</si>
  <si>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</si>
  <si>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</si>
  <si>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</si>
  <si>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</si>
  <si>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</si>
  <si>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</si>
  <si>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</si>
  <si>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</si>
  <si>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</si>
  <si>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</si>
  <si>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</si>
  <si>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</si>
  <si>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</si>
  <si>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</si>
  <si>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</si>
  <si>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</si>
  <si>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01-006</t>
  </si>
  <si>
    <t>毎日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</si>
  <si>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</si>
  <si>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</si>
  <si>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</si>
  <si>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</si>
  <si>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</si>
  <si>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</si>
  <si>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</si>
  <si>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</si>
  <si>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</si>
  <si>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</si>
  <si>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</si>
  <si>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</si>
  <si>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</si>
  <si>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</si>
  <si>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</si>
  <si>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</si>
  <si>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</si>
  <si>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</si>
  <si>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</si>
  <si>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</si>
  <si>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</si>
  <si>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</si>
  <si>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</si>
  <si>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</si>
  <si>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</si>
  <si>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01-014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</si>
  <si>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</si>
  <si>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</si>
  <si>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</si>
  <si>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</si>
  <si>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</si>
  <si>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</si>
  <si>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</si>
  <si>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</si>
  <si>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</si>
  <si>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</si>
  <si>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</si>
  <si>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</si>
  <si>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7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</si>
  <si>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</si>
  <si>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</si>
  <si>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</si>
  <si>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01-019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</si>
  <si>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</si>
  <si>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</si>
  <si>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</si>
  <si>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</si>
  <si>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</si>
  <si>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</si>
  <si>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</si>
  <si>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</si>
  <si>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</si>
  <si>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</si>
  <si>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</si>
  <si>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</si>
  <si>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委託先に依存</t>
    <rPh sb="0" eb="3">
      <t>イタクサキ</t>
    </rPh>
    <rPh sb="4" eb="6">
      <t>イゾン</t>
    </rPh>
    <phoneticPr fontId="9"/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</si>
  <si>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</si>
  <si>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</si>
  <si>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</si>
  <si>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9"/>
  </si>
  <si>
    <t>銀行振込書・明細書控</t>
  </si>
  <si>
    <t>氏名､振込先口座情報､金額､作成日､振込指定日等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</si>
  <si>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</si>
  <si>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</si>
  <si>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6"/>
  </si>
  <si>
    <t>業務連絡</t>
    <rPh sb="0" eb="2">
      <t>ギョウム</t>
    </rPh>
    <rPh sb="2" eb="4">
      <t>レンラク</t>
    </rPh>
    <phoneticPr fontId="8"/>
  </si>
  <si>
    <t>携帯電話</t>
  </si>
  <si>
    <t>利用中</t>
    <rPh sb="0" eb="3">
      <t>リヨウチュウ</t>
    </rPh>
    <phoneticPr fontId="16"/>
  </si>
  <si>
    <t>破壊</t>
  </si>
  <si>
    <t>スマートフォン</t>
  </si>
  <si>
    <t>業務連絡</t>
    <rPh sb="0" eb="2">
      <t>ギョウム</t>
    </rPh>
    <rPh sb="2" eb="4">
      <t>レンラク</t>
    </rPh>
    <phoneticPr fontId="16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</si>
  <si>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</si>
  <si>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</si>
  <si>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</si>
  <si>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鍵付ｷｬﾋﾞﾈｯﾄ</t>
  </si>
  <si>
    <t>ﾃﾞｽｸ/ﾉｰﾄPC</t>
  </si>
  <si>
    <t>なし</t>
    <phoneticPr fontId="2"/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</si>
  <si>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</si>
  <si>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6"/>
  </si>
  <si>
    <t>取引先管理</t>
    <rPh sb="0" eb="3">
      <t>トリヒキサキ</t>
    </rPh>
    <rPh sb="3" eb="5">
      <t>カンリ</t>
    </rPh>
    <phoneticPr fontId="16"/>
  </si>
  <si>
    <t>電子</t>
    <rPh sb="0" eb="2">
      <t>デンシ</t>
    </rPh>
    <phoneticPr fontId="2"/>
  </si>
  <si>
    <t>本人から書面以外で</t>
  </si>
  <si>
    <t>書面以外で明示</t>
  </si>
  <si>
    <t>委託廃棄</t>
  </si>
  <si>
    <t>Eメールアドレス帳</t>
    <rPh sb="8" eb="9">
      <t>チョウ</t>
    </rPh>
    <phoneticPr fontId="9"/>
  </si>
  <si>
    <t>リクルート</t>
    <phoneticPr fontId="2"/>
  </si>
  <si>
    <t>Donuts</t>
    <phoneticPr fontId="2"/>
  </si>
  <si>
    <t>あしたのクラウド</t>
    <phoneticPr fontId="2"/>
  </si>
  <si>
    <t>myBridge</t>
    <phoneticPr fontId="2"/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</si>
  <si>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</si>
  <si>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</si>
  <si>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6"/>
  </si>
  <si>
    <t>端末</t>
  </si>
  <si>
    <t>解約まで</t>
    <rPh sb="0" eb="2">
      <t>カイヤク</t>
    </rPh>
    <phoneticPr fontId="9"/>
  </si>
  <si>
    <t>管理部門</t>
    <rPh sb="0" eb="4">
      <t>カンリブモン</t>
    </rPh>
    <phoneticPr fontId="10"/>
  </si>
  <si>
    <t>全部門</t>
    <rPh sb="0" eb="3">
      <t>ゼンブモン</t>
    </rPh>
    <phoneticPr fontId="10"/>
  </si>
  <si>
    <t>業務部門</t>
    <rPh sb="0" eb="2">
      <t>ギョウム</t>
    </rPh>
    <rPh sb="2" eb="4">
      <t>ブモン</t>
    </rPh>
    <phoneticPr fontId="16"/>
  </si>
  <si>
    <t>株式会社京都ライフ</t>
    <rPh sb="0" eb="4">
      <t>カブシキガイシャ</t>
    </rPh>
    <rPh sb="4" eb="6">
      <t>キョウト</t>
    </rPh>
    <phoneticPr fontId="2"/>
  </si>
  <si>
    <t>50/累積</t>
    <phoneticPr fontId="2"/>
  </si>
  <si>
    <t>02-003</t>
  </si>
  <si>
    <t>02-004</t>
  </si>
  <si>
    <t>株式会社LCマネジメント</t>
    <rPh sb="0" eb="4">
      <t>カブシキガイシャ</t>
    </rPh>
    <phoneticPr fontId="2"/>
  </si>
  <si>
    <t>03-001</t>
    <phoneticPr fontId="2"/>
  </si>
  <si>
    <t>貸主業務代行</t>
    <rPh sb="0" eb="2">
      <t>カシヌシ</t>
    </rPh>
    <rPh sb="2" eb="4">
      <t>ギョウム</t>
    </rPh>
    <rPh sb="4" eb="6">
      <t>ダイコウ</t>
    </rPh>
    <phoneticPr fontId="16"/>
  </si>
  <si>
    <t>5/累積</t>
    <phoneticPr fontId="2"/>
  </si>
  <si>
    <t>サブリース</t>
    <phoneticPr fontId="16"/>
  </si>
  <si>
    <t>02-005</t>
  </si>
  <si>
    <t>02-006</t>
  </si>
  <si>
    <t>02-007</t>
  </si>
  <si>
    <t>02-008</t>
  </si>
  <si>
    <t>02-009</t>
  </si>
  <si>
    <t>PMBM管理</t>
    <rPh sb="4" eb="6">
      <t>カンリ</t>
    </rPh>
    <phoneticPr fontId="16"/>
  </si>
  <si>
    <t>入居申込、賃貸借契約書、必要書類に記載されている氏名、生年月日、住所、電話等の情報</t>
    <rPh sb="0" eb="2">
      <t>ニュウキョ</t>
    </rPh>
    <rPh sb="2" eb="4">
      <t>モウシコミ</t>
    </rPh>
    <rPh sb="5" eb="8">
      <t>チンタイシャク</t>
    </rPh>
    <rPh sb="8" eb="11">
      <t>ケイヤクショ</t>
    </rPh>
    <rPh sb="12" eb="14">
      <t>ヒツヨウ</t>
    </rPh>
    <rPh sb="14" eb="16">
      <t>ショルイ</t>
    </rPh>
    <rPh sb="17" eb="19">
      <t>キサイ</t>
    </rPh>
    <rPh sb="24" eb="26">
      <t>シメイ</t>
    </rPh>
    <rPh sb="27" eb="29">
      <t>セイネン</t>
    </rPh>
    <rPh sb="29" eb="31">
      <t>ガッピ</t>
    </rPh>
    <rPh sb="32" eb="34">
      <t>ジュウショ</t>
    </rPh>
    <rPh sb="35" eb="37">
      <t>デンワ</t>
    </rPh>
    <rPh sb="37" eb="38">
      <t>トウ</t>
    </rPh>
    <rPh sb="39" eb="41">
      <t>ジョウホウ</t>
    </rPh>
    <phoneticPr fontId="9"/>
  </si>
  <si>
    <t>所有者</t>
    <rPh sb="0" eb="3">
      <t>ショユウシャ</t>
    </rPh>
    <phoneticPr fontId="2"/>
  </si>
  <si>
    <t>入居者情報（サブリース）</t>
    <rPh sb="0" eb="3">
      <t>ニュウキョシャ</t>
    </rPh>
    <rPh sb="3" eb="5">
      <t>ジョウホウ</t>
    </rPh>
    <phoneticPr fontId="2"/>
  </si>
  <si>
    <t>氏名、住所、電話、口座番号など</t>
    <rPh sb="0" eb="2">
      <t>シメイ</t>
    </rPh>
    <rPh sb="3" eb="5">
      <t>ジュウショ</t>
    </rPh>
    <rPh sb="6" eb="8">
      <t>デンワ</t>
    </rPh>
    <rPh sb="9" eb="11">
      <t>コウザ</t>
    </rPh>
    <rPh sb="11" eb="13">
      <t>バンゴウ</t>
    </rPh>
    <phoneticPr fontId="9"/>
  </si>
  <si>
    <t>収支報告</t>
    <rPh sb="0" eb="4">
      <t>シュウシホウコク</t>
    </rPh>
    <phoneticPr fontId="16"/>
  </si>
  <si>
    <t>氏名、住所、電話、等</t>
    <rPh sb="0" eb="2">
      <t>シメイ</t>
    </rPh>
    <rPh sb="3" eb="5">
      <t>ジュウショ</t>
    </rPh>
    <rPh sb="6" eb="8">
      <t>デンワ</t>
    </rPh>
    <rPh sb="9" eb="10">
      <t>トウ</t>
    </rPh>
    <phoneticPr fontId="9"/>
  </si>
  <si>
    <t>修繕・清掃</t>
    <rPh sb="0" eb="2">
      <t>シュウゼン</t>
    </rPh>
    <rPh sb="3" eb="5">
      <t>セイソウ</t>
    </rPh>
    <phoneticPr fontId="16"/>
  </si>
  <si>
    <t>入居者情報（修繕・清掃委託）</t>
    <rPh sb="0" eb="3">
      <t>ニュウキョシャ</t>
    </rPh>
    <rPh sb="3" eb="5">
      <t>ジョウホウ</t>
    </rPh>
    <rPh sb="6" eb="8">
      <t>シュウゼン</t>
    </rPh>
    <rPh sb="9" eb="11">
      <t>セイソウ</t>
    </rPh>
    <rPh sb="11" eb="13">
      <t>イタク</t>
    </rPh>
    <phoneticPr fontId="2"/>
  </si>
  <si>
    <t>グローアップ</t>
    <phoneticPr fontId="2"/>
  </si>
  <si>
    <t>所有者情報（AM）</t>
    <rPh sb="0" eb="3">
      <t>ショユウシャ</t>
    </rPh>
    <rPh sb="3" eb="5">
      <t>ジョウホウ</t>
    </rPh>
    <phoneticPr fontId="2"/>
  </si>
  <si>
    <t>WealthPark</t>
    <phoneticPr fontId="2"/>
  </si>
  <si>
    <t>設計士情報</t>
    <rPh sb="0" eb="3">
      <t>セッケイシ</t>
    </rPh>
    <rPh sb="3" eb="5">
      <t>ジョウホウ</t>
    </rPh>
    <phoneticPr fontId="2"/>
  </si>
  <si>
    <t>入居者情報←受託</t>
    <rPh sb="0" eb="2">
      <t>ニュウキョ</t>
    </rPh>
    <rPh sb="2" eb="3">
      <t>シャ</t>
    </rPh>
    <rPh sb="3" eb="5">
      <t>ジョウホウ</t>
    </rPh>
    <rPh sb="6" eb="8">
      <t>ジュタク</t>
    </rPh>
    <phoneticPr fontId="2"/>
  </si>
  <si>
    <t>入居者情報→PMBM委託：京都ライフ</t>
    <rPh sb="0" eb="3">
      <t>ニュウキョシャ</t>
    </rPh>
    <rPh sb="3" eb="5">
      <t>ジョウホウ</t>
    </rPh>
    <rPh sb="10" eb="12">
      <t>イタク</t>
    </rPh>
    <phoneticPr fontId="2"/>
  </si>
  <si>
    <t>入居者情報→PMBM委託：LC</t>
    <rPh sb="0" eb="3">
      <t>ニュウキョシャ</t>
    </rPh>
    <rPh sb="3" eb="5">
      <t>ジョウホウ</t>
    </rPh>
    <rPh sb="10" eb="12">
      <t>イタク</t>
    </rPh>
    <phoneticPr fontId="2"/>
  </si>
  <si>
    <t>入居者情報（G所有者）</t>
    <rPh sb="0" eb="3">
      <t>ニュウキョシャ</t>
    </rPh>
    <rPh sb="3" eb="5">
      <t>ジョウホウ</t>
    </rPh>
    <rPh sb="7" eb="10">
      <t>ショユウシャ</t>
    </rPh>
    <phoneticPr fontId="2"/>
  </si>
  <si>
    <t>入居者情報→所有者（貸主）</t>
    <rPh sb="0" eb="3">
      <t>ニュウキョシャ</t>
    </rPh>
    <rPh sb="3" eb="5">
      <t>ジョウホウ</t>
    </rPh>
    <rPh sb="6" eb="9">
      <t>ショユウシャ</t>
    </rPh>
    <rPh sb="10" eb="12">
      <t>カシヌシ</t>
    </rPh>
    <phoneticPr fontId="2"/>
  </si>
  <si>
    <t>設計士/建築会社</t>
    <rPh sb="0" eb="2">
      <t>セッケイ</t>
    </rPh>
    <rPh sb="2" eb="3">
      <t>シ</t>
    </rPh>
    <rPh sb="4" eb="8">
      <t>ケンチクカイシャ</t>
    </rPh>
    <phoneticPr fontId="2"/>
  </si>
  <si>
    <t>所有者/建築会社</t>
    <rPh sb="0" eb="3">
      <t>ショユウシャ</t>
    </rPh>
    <rPh sb="4" eb="8">
      <t>ケンチクカイシャ</t>
    </rPh>
    <phoneticPr fontId="2"/>
  </si>
  <si>
    <t>所有者/設計士</t>
    <rPh sb="0" eb="3">
      <t>ショユウシャ</t>
    </rPh>
    <rPh sb="4" eb="7">
      <t>セッケイシ</t>
    </rPh>
    <phoneticPr fontId="2"/>
  </si>
  <si>
    <t>建築会社情報</t>
    <rPh sb="0" eb="2">
      <t>ケンチク</t>
    </rPh>
    <rPh sb="2" eb="4">
      <t>ガイシャ</t>
    </rPh>
    <rPh sb="4" eb="6">
      <t>ジョウホウ</t>
    </rPh>
    <phoneticPr fontId="2"/>
  </si>
  <si>
    <t>担当者氏名、住所、電話、メールアドレス、等</t>
    <rPh sb="0" eb="3">
      <t>タントウシャ</t>
    </rPh>
    <rPh sb="3" eb="5">
      <t>シメイ</t>
    </rPh>
    <rPh sb="6" eb="8">
      <t>ジュウショ</t>
    </rPh>
    <rPh sb="9" eb="11">
      <t>デンワ</t>
    </rPh>
    <rPh sb="20" eb="21">
      <t>トウ</t>
    </rPh>
    <phoneticPr fontId="9"/>
  </si>
  <si>
    <t>03-003</t>
  </si>
  <si>
    <t>総務担当者</t>
  </si>
  <si>
    <t>なし</t>
    <phoneticPr fontId="9"/>
  </si>
  <si>
    <t>紙</t>
    <phoneticPr fontId="2"/>
  </si>
  <si>
    <t>税務署</t>
    <rPh sb="0" eb="3">
      <t>ゼイムショ</t>
    </rPh>
    <phoneticPr fontId="2"/>
  </si>
  <si>
    <t>労働者名簿</t>
    <rPh sb="0" eb="5">
      <t>ロウドウシャメイボ</t>
    </rPh>
    <phoneticPr fontId="2"/>
  </si>
  <si>
    <t>総務担当者</t>
    <phoneticPr fontId="4"/>
  </si>
  <si>
    <t>年末調整書類</t>
    <rPh sb="0" eb="6">
      <t>ネンマツチョウセイショルイ</t>
    </rPh>
    <phoneticPr fontId="9"/>
  </si>
  <si>
    <t>経理担当者</t>
    <rPh sb="0" eb="2">
      <t>ケイリ</t>
    </rPh>
    <phoneticPr fontId="2"/>
  </si>
  <si>
    <t>所有者情報（販売・仲介）</t>
    <rPh sb="0" eb="3">
      <t>ショユウシャ</t>
    </rPh>
    <rPh sb="3" eb="5">
      <t>ジョウホウ</t>
    </rPh>
    <rPh sb="6" eb="8">
      <t>ハンバイ</t>
    </rPh>
    <rPh sb="9" eb="11">
      <t>チュウカイ</t>
    </rPh>
    <phoneticPr fontId="2"/>
  </si>
  <si>
    <t>販売・仲介</t>
    <rPh sb="0" eb="2">
      <t>ハンバイ</t>
    </rPh>
    <rPh sb="3" eb="5">
      <t>チュウカイ</t>
    </rPh>
    <phoneticPr fontId="16"/>
  </si>
  <si>
    <t>03-004</t>
  </si>
  <si>
    <t>04-001</t>
    <phoneticPr fontId="2"/>
  </si>
  <si>
    <t>投資家情報（不特法クラウド）</t>
    <rPh sb="0" eb="3">
      <t>トウシカ</t>
    </rPh>
    <rPh sb="3" eb="5">
      <t>ジョウホウ</t>
    </rPh>
    <rPh sb="6" eb="9">
      <t>フトクホウ</t>
    </rPh>
    <phoneticPr fontId="2"/>
  </si>
  <si>
    <t>ファンド参加</t>
    <rPh sb="4" eb="6">
      <t>サンカ</t>
    </rPh>
    <phoneticPr fontId="16"/>
  </si>
  <si>
    <t>30/累積</t>
    <phoneticPr fontId="2"/>
  </si>
  <si>
    <t>営業担当者情報（販売・仲介）</t>
    <rPh sb="0" eb="2">
      <t>エイギョウ</t>
    </rPh>
    <rPh sb="2" eb="5">
      <t>タントウシャ</t>
    </rPh>
    <rPh sb="5" eb="7">
      <t>ジョウホウ</t>
    </rPh>
    <rPh sb="8" eb="10">
      <t>ハンバイ</t>
    </rPh>
    <rPh sb="11" eb="13">
      <t>チュウカイ</t>
    </rPh>
    <phoneticPr fontId="2"/>
  </si>
  <si>
    <t>所有者</t>
    <rPh sb="0" eb="3">
      <t>ショユウシャ</t>
    </rPh>
    <phoneticPr fontId="2"/>
  </si>
  <si>
    <t>営業担当社</t>
    <rPh sb="0" eb="4">
      <t>エイギョウタントウ</t>
    </rPh>
    <rPh sb="4" eb="5">
      <t>シャ</t>
    </rPh>
    <phoneticPr fontId="2"/>
  </si>
  <si>
    <t>03-005</t>
  </si>
  <si>
    <t>不採用時または会社存続</t>
    <rPh sb="0" eb="3">
      <t>フサイヨウ</t>
    </rPh>
    <rPh sb="3" eb="4">
      <t>ジ</t>
    </rPh>
    <rPh sb="7" eb="9">
      <t>カイシャ</t>
    </rPh>
    <rPh sb="9" eb="11">
      <t>ソンゾク</t>
    </rPh>
    <phoneticPr fontId="9"/>
  </si>
  <si>
    <t>採用管理</t>
    <rPh sb="0" eb="2">
      <t>サイヨウ</t>
    </rPh>
    <rPh sb="2" eb="4">
      <t>カンリ</t>
    </rPh>
    <phoneticPr fontId="9"/>
  </si>
  <si>
    <t>5/累積</t>
    <phoneticPr fontId="2"/>
  </si>
  <si>
    <t>退職時または会社存続</t>
    <rPh sb="0" eb="2">
      <t>タイショク</t>
    </rPh>
    <rPh sb="2" eb="3">
      <t>ジ</t>
    </rPh>
    <phoneticPr fontId="9"/>
  </si>
  <si>
    <t>01-005</t>
  </si>
  <si>
    <t>01-007</t>
  </si>
  <si>
    <t>01-022</t>
  </si>
  <si>
    <t>管理</t>
    <rPh sb="0" eb="2">
      <t>カンリ</t>
    </rPh>
    <phoneticPr fontId="8"/>
  </si>
  <si>
    <t>100/年</t>
    <rPh sb="4" eb="5">
      <t>ネン</t>
    </rPh>
    <phoneticPr fontId="8"/>
  </si>
  <si>
    <t>HP応募情報</t>
  </si>
  <si>
    <t>氏名、生年月日、住所、TEL、履歴、職歴等</t>
  </si>
  <si>
    <t>従業員採用</t>
  </si>
  <si>
    <t>募集終了まで</t>
  </si>
  <si>
    <t>01-027</t>
  </si>
  <si>
    <t>01-028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</si>
  <si>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</si>
  <si>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</si>
  <si>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</si>
  <si>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8"/>
  </si>
  <si>
    <t>01-003</t>
  </si>
  <si>
    <t>01-024</t>
  </si>
  <si>
    <t>01-025</t>
  </si>
  <si>
    <t>01-026</t>
  </si>
  <si>
    <t>業務</t>
  </si>
  <si>
    <t>02-001</t>
  </si>
  <si>
    <t>02-002</t>
  </si>
  <si>
    <t>02-010</t>
  </si>
  <si>
    <t>03-002</t>
  </si>
  <si>
    <t>社内作成</t>
    <rPh sb="0" eb="2">
      <t>シャナイ</t>
    </rPh>
    <rPh sb="2" eb="4">
      <t>サクセイ</t>
    </rPh>
    <phoneticPr fontId="2"/>
  </si>
  <si>
    <t>更新</t>
    <rPh sb="0" eb="2">
      <t>コウシン</t>
    </rPh>
    <phoneticPr fontId="9"/>
  </si>
  <si>
    <t>退職後1ヶ月</t>
    <rPh sb="0" eb="3">
      <t>タイショクゴ</t>
    </rPh>
    <rPh sb="5" eb="6">
      <t>ゲツ</t>
    </rPh>
    <phoneticPr fontId="9"/>
  </si>
  <si>
    <t>社会保険諸手続書類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phoneticPr fontId="9"/>
  </si>
  <si>
    <t>源泉徴収票</t>
    <rPh sb="0" eb="2">
      <t>ゲンセン</t>
    </rPh>
    <rPh sb="2" eb="4">
      <t>チョウシュウ</t>
    </rPh>
    <rPh sb="4" eb="5">
      <t>ヒョウ</t>
    </rPh>
    <phoneticPr fontId="9"/>
  </si>
  <si>
    <t>7年</t>
    <rPh sb="1" eb="2">
      <t>ネン</t>
    </rPh>
    <phoneticPr fontId="9"/>
  </si>
  <si>
    <t>5年</t>
    <rPh sb="1" eb="2">
      <t>ネン</t>
    </rPh>
    <phoneticPr fontId="15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</si>
  <si>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9"/>
  </si>
  <si>
    <t>市区町村</t>
  </si>
  <si>
    <t>病院</t>
  </si>
  <si>
    <t>会計</t>
    <rPh sb="0" eb="2">
      <t>カイケイ</t>
    </rPh>
    <phoneticPr fontId="2"/>
  </si>
  <si>
    <t>10年</t>
    <rPh sb="2" eb="3">
      <t>ネン</t>
    </rPh>
    <phoneticPr fontId="9"/>
  </si>
  <si>
    <t>証憑（請求書、領収書など）</t>
    <rPh sb="0" eb="2">
      <t>ショウヒョウ</t>
    </rPh>
    <rPh sb="3" eb="6">
      <t>セイキュウショ</t>
    </rPh>
    <rPh sb="7" eb="10">
      <t>リョウシュウショ</t>
    </rPh>
    <phoneticPr fontId="8"/>
  </si>
  <si>
    <t>担当者名、電話番号、メールアドレスなど</t>
    <rPh sb="0" eb="4">
      <t>タントウシャメイ</t>
    </rPh>
    <rPh sb="5" eb="9">
      <t>デンワバンゴウ</t>
    </rPh>
    <phoneticPr fontId="16"/>
  </si>
  <si>
    <t>会計</t>
    <rPh sb="0" eb="2">
      <t>カイケイ</t>
    </rPh>
    <phoneticPr fontId="8"/>
  </si>
  <si>
    <t>100/月</t>
    <rPh sb="4" eb="5">
      <t>ツキ</t>
    </rPh>
    <phoneticPr fontId="9"/>
  </si>
  <si>
    <t>社内/他社等</t>
  </si>
  <si>
    <t>7年</t>
    <rPh sb="1" eb="2">
      <t>ネン</t>
    </rPh>
    <phoneticPr fontId="16"/>
  </si>
  <si>
    <t>郵送・宅配等</t>
  </si>
  <si>
    <t>PC01</t>
    <phoneticPr fontId="4"/>
  </si>
  <si>
    <t>100/累積</t>
    <phoneticPr fontId="2"/>
  </si>
  <si>
    <t>株式会社
京都ライフ</t>
    <rPh sb="0" eb="4">
      <t>カブシキガイシャ</t>
    </rPh>
    <rPh sb="5" eb="7">
      <t>キョウト</t>
    </rPh>
    <phoneticPr fontId="2"/>
  </si>
  <si>
    <t>株式会社
LCマネジメント</t>
    <rPh sb="0" eb="4">
      <t>カブシキガイシャ</t>
    </rPh>
    <phoneticPr fontId="2"/>
  </si>
  <si>
    <t>WealthPark
株式会社</t>
    <rPh sb="11" eb="15">
      <t>カブシキカイシャ</t>
    </rPh>
    <phoneticPr fontId="2"/>
  </si>
  <si>
    <t>　</t>
    <phoneticPr fontId="2"/>
  </si>
  <si>
    <t>株式会社
レプス</t>
    <rPh sb="0" eb="4">
      <t>カブシキカイシャ</t>
    </rPh>
    <phoneticPr fontId="2"/>
  </si>
  <si>
    <t>株式会社
あしたのチーム</t>
    <phoneticPr fontId="2"/>
  </si>
  <si>
    <t>株式会社
DONUTS</t>
    <phoneticPr fontId="2"/>
  </si>
  <si>
    <t>マイブリッジ
株式会社</t>
    <phoneticPr fontId="2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</si>
  <si>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9"/>
  </si>
  <si>
    <t>採用応募者個人情報の
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1" eb="13">
      <t>リヨウ</t>
    </rPh>
    <rPh sb="18" eb="21">
      <t>ドウイショ</t>
    </rPh>
    <phoneticPr fontId="9"/>
  </si>
  <si>
    <t>株式会社
リクルート</t>
    <phoneticPr fontId="2"/>
  </si>
  <si>
    <t>職業安定所</t>
    <phoneticPr fontId="2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</si>
  <si>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11"/>
  </si>
  <si>
    <t>04-002</t>
    <phoneticPr fontId="2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</si>
  <si>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9"/>
  </si>
  <si>
    <t>株式会社
ネクスウェイ</t>
    <rPh sb="0" eb="4">
      <t>カブシキガイシャ</t>
    </rPh>
    <phoneticPr fontId="2"/>
  </si>
  <si>
    <t>41</t>
    <phoneticPr fontId="2"/>
  </si>
  <si>
    <t>アイネックス税理士法人</t>
    <rPh sb="6" eb="9">
      <t>ゼイリシ</t>
    </rPh>
    <rPh sb="9" eb="11">
      <t>ホウジン</t>
    </rPh>
    <phoneticPr fontId="11"/>
  </si>
  <si>
    <t>本社</t>
    <rPh sb="0" eb="2">
      <t>ホンシャ</t>
    </rPh>
    <phoneticPr fontId="2"/>
  </si>
  <si>
    <t>障害対応</t>
    <rPh sb="0" eb="2">
      <t>ショウガイ</t>
    </rPh>
    <rPh sb="2" eb="4">
      <t>タイオウ</t>
    </rPh>
    <phoneticPr fontId="9"/>
  </si>
  <si>
    <t>15/累積</t>
    <phoneticPr fontId="2"/>
  </si>
  <si>
    <t>3/累積</t>
    <phoneticPr fontId="2"/>
  </si>
  <si>
    <t>1/月</t>
    <rPh sb="2" eb="3">
      <t>ガツ</t>
    </rPh>
    <phoneticPr fontId="9"/>
  </si>
  <si>
    <t>1/累積</t>
    <phoneticPr fontId="2"/>
  </si>
  <si>
    <t>3000/累積</t>
    <phoneticPr fontId="2"/>
  </si>
  <si>
    <t>自社ネットワーク</t>
  </si>
  <si>
    <t>2TB/累積</t>
    <phoneticPr fontId="2"/>
  </si>
  <si>
    <t>可搬媒体</t>
    <phoneticPr fontId="2"/>
  </si>
  <si>
    <t>20/累積</t>
    <phoneticPr fontId="2"/>
  </si>
  <si>
    <t>-</t>
    <phoneticPr fontId="9"/>
  </si>
  <si>
    <t>ｼｭﾚｯﾀﾞ</t>
    <phoneticPr fontId="2"/>
  </si>
  <si>
    <t>委託先
入力まで</t>
    <rPh sb="0" eb="3">
      <t>イタクサキ</t>
    </rPh>
    <rPh sb="4" eb="6">
      <t>ニュウリョク</t>
    </rPh>
    <phoneticPr fontId="9"/>
  </si>
  <si>
    <t>5300/累積</t>
    <phoneticPr fontId="2"/>
  </si>
  <si>
    <t>01-001</t>
    <phoneticPr fontId="2"/>
  </si>
  <si>
    <t>01-002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</si>
</sst>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2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4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4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9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49" fontId="3" fillId="0" borderId="3" xfId="1" applyNumberFormat="1" applyFont="1" applyBorder="1" applyAlignment="1" applyProtection="1">
      <alignment horizontal="left" vertical="center" wrapText="1" shrinkToFit="1"/>
      <protection locked="0"/>
    </xf>
    <xf numFmtId="0" fontId="18" fillId="0" borderId="0" xfId="1" applyFont="1" applyAlignment="1" applyProtection="1">
      <alignment vertical="center"/>
      <protection locked="0"/>
    </xf>
    <xf numFmtId="176" fontId="18" fillId="0" borderId="5" xfId="1" applyNumberFormat="1" applyFont="1" applyBorder="1" applyAlignment="1" applyProtection="1">
      <alignment horizontal="left" vertical="center" shrinkToFit="1"/>
      <protection locked="0"/>
    </xf>
    <xf numFmtId="176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wrapText="1"/>
      <protection locked="0"/>
    </xf>
    <xf numFmtId="49" fontId="18" fillId="0" borderId="3" xfId="1" applyNumberFormat="1" applyFont="1" applyBorder="1" applyAlignment="1" applyProtection="1">
      <alignment horizontal="center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6" xfId="1" applyNumberFormat="1" applyFont="1" applyBorder="1" applyAlignment="1" applyProtection="1">
      <alignment horizontal="center" vertical="center" shrinkToFit="1"/>
      <protection locked="0"/>
    </xf>
    <xf numFmtId="49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left" vertical="center" shrinkToFit="1"/>
      <protection locked="0"/>
    </xf>
    <xf numFmtId="49" fontId="18" fillId="0" borderId="2" xfId="1" applyNumberFormat="1" applyFont="1" applyBorder="1" applyAlignment="1" applyProtection="1">
      <alignment horizontal="center" vertical="center" shrinkToFit="1"/>
      <protection locked="0"/>
    </xf>
    <xf numFmtId="49" fontId="18" fillId="0" borderId="5" xfId="1" applyNumberFormat="1" applyFont="1" applyBorder="1" applyAlignment="1" applyProtection="1">
      <alignment horizontal="center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left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0" fontId="18" fillId="0" borderId="0" xfId="1" applyFont="1" applyAlignment="1" applyProtection="1">
      <alignment vertical="center" wrapText="1"/>
      <protection locked="0"/>
    </xf>
    <xf numFmtId="49" fontId="1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shrinkToFit="1"/>
      <protection locked="0"/>
    </xf>
    <xf numFmtId="49" fontId="18" fillId="0" borderId="16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left" vertical="center" shrinkToFit="1"/>
      <protection locked="0"/>
    </xf>
    <xf numFmtId="176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3" xfId="1" applyNumberFormat="1" applyFont="1" applyBorder="1" applyAlignment="1" applyProtection="1">
      <alignment horizontal="center" vertical="center" shrinkToFit="1"/>
      <protection locked="0"/>
    </xf>
    <xf numFmtId="49" fontId="20" fillId="0" borderId="3" xfId="1" applyNumberFormat="1" applyFont="1" applyBorder="1" applyAlignment="1" applyProtection="1">
      <alignment horizontal="left" vertical="center" shrinkToFit="1"/>
      <protection locked="0"/>
    </xf>
    <xf numFmtId="49" fontId="20" fillId="0" borderId="6" xfId="1" applyNumberFormat="1" applyFont="1" applyBorder="1" applyAlignment="1" applyProtection="1">
      <alignment horizontal="center" vertical="center" shrinkToFit="1"/>
      <protection locked="0"/>
    </xf>
    <xf numFmtId="49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4" xfId="1" applyNumberFormat="1" applyFont="1" applyBorder="1" applyAlignment="1" applyProtection="1">
      <alignment horizontal="left" vertical="center" shrinkToFit="1"/>
      <protection locked="0"/>
    </xf>
    <xf numFmtId="49" fontId="20" fillId="0" borderId="2" xfId="1" applyNumberFormat="1" applyFont="1" applyBorder="1" applyAlignment="1" applyProtection="1">
      <alignment horizontal="center" vertical="center" shrinkToFit="1"/>
      <protection locked="0"/>
    </xf>
    <xf numFmtId="49" fontId="20" fillId="0" borderId="4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left" vertical="center" shrinkToFit="1"/>
      <protection locked="0"/>
    </xf>
    <xf numFmtId="49" fontId="21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17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176" fontId="22" fillId="0" borderId="5" xfId="1" applyNumberFormat="1" applyFont="1" applyBorder="1" applyAlignment="1" applyProtection="1">
      <alignment horizontal="left" vertical="center" shrinkToFit="1"/>
      <protection locked="0"/>
    </xf>
    <xf numFmtId="176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3" xfId="1" applyNumberFormat="1" applyFont="1" applyBorder="1" applyAlignment="1" applyProtection="1">
      <alignment horizontal="center" vertical="center" shrinkToFit="1"/>
      <protection locked="0"/>
    </xf>
    <xf numFmtId="49" fontId="22" fillId="0" borderId="3" xfId="1" applyNumberFormat="1" applyFont="1" applyBorder="1" applyAlignment="1" applyProtection="1">
      <alignment horizontal="left" vertical="center" shrinkToFit="1"/>
      <protection locked="0"/>
    </xf>
    <xf numFmtId="49" fontId="22" fillId="0" borderId="6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4" xfId="1" applyNumberFormat="1" applyFont="1" applyBorder="1" applyAlignment="1" applyProtection="1">
      <alignment horizontal="left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shrinkToFit="1"/>
      <protection locked="0"/>
    </xf>
    <xf numFmtId="49" fontId="22" fillId="0" borderId="5" xfId="1" applyNumberFormat="1" applyFont="1" applyBorder="1" applyAlignment="1" applyProtection="1">
      <alignment horizontal="center" vertical="center" shrinkToFit="1"/>
      <protection locked="0"/>
    </xf>
    <xf numFmtId="49" fontId="22" fillId="0" borderId="17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4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1" xfId="1" applyNumberFormat="1" applyFont="1" applyBorder="1" applyAlignment="1" applyProtection="1">
      <alignment horizontal="left" vertical="center" shrinkToFit="1"/>
      <protection locked="0"/>
    </xf>
    <xf numFmtId="49" fontId="23" fillId="0" borderId="1" xfId="1" applyNumberFormat="1" applyFont="1" applyBorder="1" applyAlignment="1" applyProtection="1">
      <alignment horizontal="left" vertical="center" shrinkToFit="1"/>
      <protection locked="0"/>
    </xf>
    <xf numFmtId="0" fontId="22" fillId="0" borderId="0" xfId="1" applyFont="1" applyAlignment="1" applyProtection="1">
      <alignment vertical="center" wrapText="1"/>
      <protection locked="0"/>
    </xf>
    <xf numFmtId="0" fontId="22" fillId="0" borderId="0" xfId="1" applyFont="1" applyAlignment="1" applyProtection="1">
      <alignment vertical="center"/>
      <protection locked="0"/>
    </xf>
    <xf numFmtId="49" fontId="20" fillId="0" borderId="4" xfId="1" applyNumberFormat="1" applyFont="1" applyBorder="1" applyAlignment="1" applyProtection="1">
      <alignment horizontal="center" vertical="center" wrapText="1"/>
      <protection locked="0"/>
    </xf>
    <xf numFmtId="176" fontId="6" fillId="0" borderId="0" xfId="1" applyNumberFormat="1" applyFont="1" applyAlignment="1">
      <alignment vertical="top"/>
    </xf>
    <xf numFmtId="176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24" fillId="0" borderId="0" xfId="1" applyFont="1"/>
    <xf numFmtId="14" fontId="2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18" fillId="0" borderId="5" xfId="1" applyNumberFormat="1" applyFont="1" applyBorder="1" applyAlignment="1" applyProtection="1">
      <alignment horizontal="center" vertical="center" shrinkToFit="1"/>
      <protection locked="0"/>
    </xf>
    <xf numFmtId="176" fontId="18" fillId="0" borderId="2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center" vertical="center" shrinkToFit="1"/>
      <protection locked="0"/>
    </xf>
    <xf numFmtId="176" fontId="20" fillId="0" borderId="2" xfId="1" applyNumberFormat="1" applyFont="1" applyBorder="1" applyAlignment="1" applyProtection="1">
      <alignment horizontal="center" vertical="center" shrinkToFit="1"/>
      <protection locked="0"/>
    </xf>
    <xf numFmtId="176" fontId="22" fillId="0" borderId="5" xfId="1" applyNumberFormat="1" applyFont="1" applyBorder="1" applyAlignment="1" applyProtection="1">
      <alignment horizontal="center" vertical="center" shrinkToFit="1"/>
      <protection locked="0"/>
    </xf>
    <xf numFmtId="176" fontId="22" fillId="0" borderId="2" xfId="1" applyNumberFormat="1" applyFont="1" applyBorder="1" applyAlignment="1" applyProtection="1">
      <alignment horizontal="center" vertical="center" shrinkToFit="1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2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2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6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7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8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12" xfId="1" applyNumberFormat="1" applyFont="1" applyFill="1" applyBorder="1"/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176" fontId="6" fillId="0" borderId="0" xfId="1" applyNumberFormat="1" applyFont="1" applyAlignment="1">
      <alignment horizontal="left" vertical="top"/>
    </xf>
    <xf numFmtId="176" fontId="3" fillId="0" borderId="22" xfId="1" applyNumberFormat="1" applyFont="1" applyBorder="1" applyAlignment="1">
      <alignment horizontal="center"/>
    </xf>
    <xf numFmtId="0" fontId="3" fillId="0" borderId="22" xfId="1" applyFont="1" applyBorder="1"/>
    <xf numFmtId="0" fontId="3" fillId="0" borderId="22" xfId="1" applyFont="1" applyBorder="1" applyAlignment="1">
      <alignment horizontal="center"/>
    </xf>
    <xf numFmtId="0" fontId="5" fillId="0" borderId="22" xfId="1" applyFont="1" applyBorder="1" applyAlignment="1">
      <alignment wrapText="1"/>
    </xf>
    <xf numFmtId="0" fontId="5" fillId="0" borderId="22" xfId="1" applyFont="1" applyBorder="1"/>
    <xf numFmtId="0" fontId="24" fillId="0" borderId="22" xfId="1" applyFont="1" applyBorder="1"/>
    <xf numFmtId="14" fontId="24" fillId="0" borderId="22" xfId="1" applyNumberFormat="1" applyFont="1" applyBorder="1"/>
    <xf numFmtId="176" fontId="17" fillId="0" borderId="22" xfId="1" applyNumberFormat="1" applyFont="1" applyBorder="1" applyAlignment="1">
      <alignment horizontal="left" vertical="center"/>
    </xf>
    <xf numFmtId="49" fontId="1" fillId="0" borderId="17" xfId="1" applyNumberFormat="1" applyBorder="1" applyAlignment="1" applyProtection="1">
      <alignment horizontal="center" vertical="center" wrapText="1" shrinkToFit="1"/>
      <protection locked="0"/>
    </xf>
    <xf numFmtId="49" fontId="1" fillId="0" borderId="23" xfId="1" applyNumberFormat="1" applyBorder="1" applyAlignment="1" applyProtection="1">
      <alignment horizontal="center" vertical="center" shrinkToFit="1"/>
      <protection locked="0"/>
    </xf>
    <xf numFmtId="49" fontId="1" fillId="0" borderId="15" xfId="1" applyNumberFormat="1" applyBorder="1" applyAlignment="1" applyProtection="1">
      <alignment horizontal="center" vertical="center" shrinkToFit="1"/>
      <protection locked="0"/>
    </xf>
    <xf numFmtId="176" fontId="29" fillId="0" borderId="5" xfId="1" applyNumberFormat="1" applyFont="1" applyBorder="1" applyAlignment="1" applyProtection="1">
      <alignment horizontal="center" vertical="center" shrinkToFit="1"/>
      <protection locked="0"/>
    </xf>
    <xf numFmtId="176" fontId="29" fillId="0" borderId="2" xfId="1" applyNumberFormat="1" applyFont="1" applyBorder="1" applyAlignment="1" applyProtection="1">
      <alignment horizontal="center" vertical="center" shrinkToFit="1"/>
      <protection locked="0"/>
    </xf>
    <xf numFmtId="49" fontId="29" fillId="0" borderId="4" xfId="1" applyNumberFormat="1" applyFont="1" applyBorder="1" applyAlignment="1" applyProtection="1">
      <alignment horizontal="center" vertical="center" shrinkToFit="1"/>
      <protection locked="0"/>
    </xf>
    <xf numFmtId="49" fontId="29" fillId="0" borderId="3" xfId="1" applyNumberFormat="1" applyFont="1" applyBorder="1" applyAlignment="1" applyProtection="1">
      <alignment horizontal="center" vertical="center" shrinkToFit="1"/>
      <protection locked="0"/>
    </xf>
    <xf numFmtId="49" fontId="29" fillId="0" borderId="3" xfId="1" applyNumberFormat="1" applyFont="1" applyBorder="1" applyAlignment="1" applyProtection="1">
      <alignment horizontal="left" vertical="center" shrinkToFit="1"/>
      <protection locked="0"/>
    </xf>
    <xf numFmtId="49" fontId="30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9" fillId="0" borderId="6" xfId="1" applyNumberFormat="1" applyFont="1" applyBorder="1" applyAlignment="1" applyProtection="1">
      <alignment horizontal="center" vertical="center" shrinkToFit="1"/>
      <protection locked="0"/>
    </xf>
    <xf numFmtId="49" fontId="29" fillId="0" borderId="2" xfId="1" applyNumberFormat="1" applyFont="1" applyBorder="1" applyAlignment="1" applyProtection="1">
      <alignment horizontal="left" vertical="center" shrinkToFit="1"/>
      <protection locked="0"/>
    </xf>
    <xf numFmtId="49" fontId="29" fillId="0" borderId="4" xfId="1" applyNumberFormat="1" applyFont="1" applyBorder="1" applyAlignment="1" applyProtection="1">
      <alignment horizontal="left" vertical="center" shrinkToFit="1"/>
      <protection locked="0"/>
    </xf>
    <xf numFmtId="49" fontId="29" fillId="0" borderId="2" xfId="1" applyNumberFormat="1" applyFont="1" applyBorder="1" applyAlignment="1" applyProtection="1">
      <alignment horizontal="center" vertical="center" shrinkToFit="1"/>
      <protection locked="0"/>
    </xf>
    <xf numFmtId="49" fontId="29" fillId="0" borderId="5" xfId="1" applyNumberFormat="1" applyFont="1" applyBorder="1" applyAlignment="1" applyProtection="1">
      <alignment horizontal="center" vertical="center" shrinkToFit="1"/>
      <protection locked="0"/>
    </xf>
    <xf numFmtId="49" fontId="29" fillId="0" borderId="15" xfId="1" applyNumberFormat="1" applyFont="1" applyBorder="1" applyAlignment="1" applyProtection="1">
      <alignment horizontal="center" vertical="center" shrinkToFit="1"/>
      <protection locked="0"/>
    </xf>
    <xf numFmtId="49" fontId="29" fillId="0" borderId="1" xfId="1" applyNumberFormat="1" applyFont="1" applyBorder="1" applyAlignment="1" applyProtection="1">
      <alignment horizontal="center" vertical="center" shrinkToFit="1"/>
      <protection locked="0"/>
    </xf>
    <xf numFmtId="49" fontId="29" fillId="0" borderId="1" xfId="1" applyNumberFormat="1" applyFont="1" applyBorder="1" applyAlignment="1" applyProtection="1">
      <alignment horizontal="left" vertical="center" shrinkToFit="1"/>
      <protection locked="0"/>
    </xf>
    <xf numFmtId="49" fontId="31" fillId="0" borderId="1" xfId="1" applyNumberFormat="1" applyFont="1" applyBorder="1" applyAlignment="1" applyProtection="1">
      <alignment horizontal="left" vertical="center" shrinkToFit="1"/>
      <protection locked="0"/>
    </xf>
    <xf numFmtId="49" fontId="29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29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29" fillId="0" borderId="2" xfId="1" applyNumberFormat="1" applyFont="1" applyBorder="1" applyAlignment="1" applyProtection="1">
      <alignment horizontal="center" vertical="center" wrapText="1" shrinkToFit="1"/>
      <protection locked="0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53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3B9361B-49FD-4D23-963F-52BC96AD9FBB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ED988EC-451C-45FB-8A63-87DEE270DA6A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2024EA35-BED3-4B4E-9CCC-961BAA18FB24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7043F4F-314E-44B2-AC5B-E08D0CA932D8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39F467C6-0BA7-4850-BBEE-42C7CE2BD5E9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50E1B729-7B8E-4866-B306-9E2798CDBA8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FE070247-F7E9-4CF0-BAEB-A3281FB1457D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647C69B3-AE01-4B67-86E8-C6128C537724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4F132CBE-8153-4404-88D8-733B806899C3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A6927CD-BC9E-4444-80DC-DAFD59C1F21D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90AE674-9F5E-42D0-AC7A-07256166CA17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45F9D9DA-9BB5-41FE-8CF9-BD8F0A1A4FCD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85B40904-9803-4496-82BC-B2ACBBA412BC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21E2199-969D-4B6B-99AA-3CFE5CA200C9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E8D6A39-8E39-4F34-A85C-94807BB7E5B5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F2BEED74-5666-4B6B-97F9-11538E94BFCC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3521BF58-CC1A-482F-B13A-69611659772D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39001A39-9FA2-40EE-95C9-2279CFAC3902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5D87AD5-0E41-4D6B-9F00-6628CDB19973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843C8DAC-AA4B-4768-A4A0-BC07CB29F2BE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0F6823B8-A1FA-451D-8F93-60EFC49B2FBA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C0E50583-88A5-4DD3-B356-DC5689564802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F7CCDDB4-7B2B-4455-9A95-E89B013B8708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5F6758B0-9A38-4698-B7AC-CBC15643DC87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8607AFF-D57F-47D9-9FFC-D6B6B27A4C36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CE32A38D-FA8A-4F1B-972E-77B7BE62A925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F2E2810E-79F9-4F2E-A25F-F2E5AFFDDAA1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6A1DC156-AC34-4C88-9CC2-EBFCC4A7720B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9" name="グループ化 8">
          <a:extLst>
            <a:ext uri="{FF2B5EF4-FFF2-40B4-BE49-F238E27FC236}">
              <a16:creationId xmlns:a16="http://schemas.microsoft.com/office/drawing/2014/main" id="{91BCFB13-1459-4C2C-8866-561D4CC3E408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E2E5BAB-2649-40AF-BF1F-8C06271DE87B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7180CD64-1854-457C-9946-C44943D119AA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ECFDB1F-0F45-486D-89DC-A276D26997A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4A00A81-59AC-4910-A671-65853498387F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297ACF7-F117-4BF7-80AB-CCD91D6C743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123BF72-8B85-47E8-BA7F-5C0709AEDE03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690E-CACB-4586-9C5B-B174FCB8C91F}">
  <sheetPr>
    <pageSetUpPr fitToPage="1"/>
  </sheetPr>
  <dimension ref="A1:AE40"/>
  <sheetViews>
    <sheetView showGridLines="0" view="pageBreakPreview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I8" sqref="I8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39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47" t="s">
        <v>326</v>
      </c>
      <c r="B2" s="140"/>
      <c r="C2" s="141"/>
      <c r="D2" s="141"/>
      <c r="E2" s="141"/>
      <c r="F2" s="141"/>
      <c r="G2" s="141"/>
      <c r="H2" s="142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3"/>
      <c r="Z2" s="143"/>
      <c r="AA2" s="144"/>
      <c r="AB2" s="145"/>
      <c r="AC2" s="146"/>
    </row>
    <row r="3" spans="1:31" s="92" customFormat="1" ht="7.5" customHeight="1" thickBot="1" x14ac:dyDescent="0.3">
      <c r="A3" s="113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36" t="s">
        <v>31</v>
      </c>
      <c r="D4" s="137"/>
      <c r="E4" s="137"/>
      <c r="F4" s="137"/>
      <c r="G4" s="137"/>
      <c r="H4" s="137"/>
      <c r="I4" s="137"/>
      <c r="J4" s="137"/>
      <c r="K4" s="137"/>
      <c r="L4" s="138"/>
      <c r="M4" s="136" t="s">
        <v>30</v>
      </c>
      <c r="N4" s="137"/>
      <c r="O4" s="137"/>
      <c r="P4" s="138"/>
      <c r="Q4" s="136" t="s">
        <v>29</v>
      </c>
      <c r="R4" s="137"/>
      <c r="S4" s="137"/>
      <c r="T4" s="138"/>
      <c r="U4" s="125" t="s">
        <v>28</v>
      </c>
      <c r="V4" s="127"/>
      <c r="W4" s="125" t="s">
        <v>27</v>
      </c>
      <c r="X4" s="126"/>
      <c r="Y4" s="126"/>
      <c r="Z4" s="127"/>
    </row>
    <row r="5" spans="1:31" s="92" customFormat="1" ht="28.5" customHeight="1" thickBot="1" x14ac:dyDescent="0.45">
      <c r="A5" s="123" t="s">
        <v>33</v>
      </c>
      <c r="B5" s="124" t="s">
        <v>32</v>
      </c>
      <c r="C5" s="114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6.75" customHeight="1" x14ac:dyDescent="0.4">
      <c r="A6" s="104">
        <v>44470</v>
      </c>
      <c r="B6" s="105"/>
      <c r="C6" s="15" t="s">
        <v>35</v>
      </c>
      <c r="D6" s="10" t="s">
        <v>36</v>
      </c>
      <c r="E6" s="11" t="s">
        <v>37</v>
      </c>
      <c r="F6" s="116" t="s">
        <v>38</v>
      </c>
      <c r="G6" s="10" t="s">
        <v>39</v>
      </c>
      <c r="H6" s="10" t="s">
        <v>331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36.75" customHeight="1" x14ac:dyDescent="0.4">
      <c r="A7" s="104">
        <v>44470</v>
      </c>
      <c r="B7" s="106"/>
      <c r="C7" s="24" t="s">
        <v>54</v>
      </c>
      <c r="D7" s="19" t="s">
        <v>36</v>
      </c>
      <c r="E7" s="20" t="s">
        <v>55</v>
      </c>
      <c r="F7" s="117" t="s">
        <v>56</v>
      </c>
      <c r="G7" s="19" t="s">
        <v>39</v>
      </c>
      <c r="H7" s="10" t="s">
        <v>329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6.75" customHeight="1" x14ac:dyDescent="0.4">
      <c r="A8" s="104">
        <v>44470</v>
      </c>
      <c r="B8" s="106"/>
      <c r="C8" s="15" t="s">
        <v>64</v>
      </c>
      <c r="D8" s="19" t="s">
        <v>36</v>
      </c>
      <c r="E8" s="20" t="s">
        <v>65</v>
      </c>
      <c r="F8" s="117" t="s">
        <v>38</v>
      </c>
      <c r="G8" s="19" t="s">
        <v>39</v>
      </c>
      <c r="H8" s="19" t="s">
        <v>330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36.75" customHeight="1" x14ac:dyDescent="0.4">
      <c r="A9" s="104">
        <v>44470</v>
      </c>
      <c r="B9" s="106"/>
      <c r="C9" s="24" t="s">
        <v>67</v>
      </c>
      <c r="D9" s="19" t="s">
        <v>36</v>
      </c>
      <c r="E9" s="115" t="s">
        <v>316</v>
      </c>
      <c r="F9" s="117" t="s">
        <v>38</v>
      </c>
      <c r="G9" s="19" t="s">
        <v>39</v>
      </c>
      <c r="H9" s="19" t="s">
        <v>328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36.75" customHeight="1" x14ac:dyDescent="0.4">
      <c r="A10" s="104">
        <v>44470</v>
      </c>
      <c r="B10" s="106"/>
      <c r="C10" s="15" t="s">
        <v>72</v>
      </c>
      <c r="D10" s="19" t="s">
        <v>36</v>
      </c>
      <c r="E10" s="20" t="s">
        <v>77</v>
      </c>
      <c r="F10" s="117" t="s">
        <v>38</v>
      </c>
      <c r="G10" s="19" t="s">
        <v>39</v>
      </c>
      <c r="H10" s="19" t="s">
        <v>328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28" t="s">
        <v>178</v>
      </c>
      <c r="S10" s="19" t="s">
        <v>48</v>
      </c>
      <c r="T10" s="23" t="s">
        <v>60</v>
      </c>
      <c r="U10" s="24" t="s">
        <v>48</v>
      </c>
      <c r="V10" s="23" t="s">
        <v>48</v>
      </c>
      <c r="W10" s="24" t="s">
        <v>62</v>
      </c>
      <c r="X10" s="19" t="s">
        <v>179</v>
      </c>
      <c r="Y10" s="19" t="s">
        <v>48</v>
      </c>
      <c r="Z10" s="28" t="s">
        <v>176</v>
      </c>
      <c r="AA10" s="25" t="s">
        <v>63</v>
      </c>
      <c r="AB10" s="26">
        <v>28</v>
      </c>
      <c r="AC10" s="27"/>
      <c r="AE10" s="3" t="s">
        <v>53</v>
      </c>
    </row>
    <row r="11" spans="1:31" ht="36.75" customHeight="1" x14ac:dyDescent="0.4">
      <c r="A11" s="104">
        <v>44470</v>
      </c>
      <c r="B11" s="106"/>
      <c r="C11" s="24" t="s">
        <v>76</v>
      </c>
      <c r="D11" s="19" t="s">
        <v>36</v>
      </c>
      <c r="E11" s="20" t="s">
        <v>189</v>
      </c>
      <c r="F11" s="117" t="s">
        <v>79</v>
      </c>
      <c r="G11" s="19" t="s">
        <v>80</v>
      </c>
      <c r="H11" s="19" t="s">
        <v>332</v>
      </c>
      <c r="I11" s="19" t="s">
        <v>41</v>
      </c>
      <c r="J11" s="10" t="s">
        <v>42</v>
      </c>
      <c r="K11" s="10"/>
      <c r="L11" s="21"/>
      <c r="M11" s="22" t="s">
        <v>186</v>
      </c>
      <c r="N11" s="19" t="s">
        <v>82</v>
      </c>
      <c r="O11" s="10" t="s">
        <v>48</v>
      </c>
      <c r="P11" s="23" t="s">
        <v>83</v>
      </c>
      <c r="Q11" s="15" t="s">
        <v>200</v>
      </c>
      <c r="R11" s="148" t="s">
        <v>178</v>
      </c>
      <c r="S11" s="19" t="s">
        <v>333</v>
      </c>
      <c r="T11" s="23" t="s">
        <v>45</v>
      </c>
      <c r="U11" s="24" t="s">
        <v>48</v>
      </c>
      <c r="V11" s="23" t="s">
        <v>48</v>
      </c>
      <c r="W11" s="24" t="s">
        <v>62</v>
      </c>
      <c r="X11" s="19" t="s">
        <v>180</v>
      </c>
      <c r="Y11" s="19" t="s">
        <v>48</v>
      </c>
      <c r="Z11" s="28" t="s">
        <v>176</v>
      </c>
      <c r="AA11" s="25" t="s">
        <v>52</v>
      </c>
      <c r="AB11" s="26">
        <v>31</v>
      </c>
      <c r="AC11" s="29"/>
      <c r="AE11" s="3"/>
    </row>
    <row r="12" spans="1:31" ht="36.75" customHeight="1" x14ac:dyDescent="0.4">
      <c r="A12" s="104">
        <v>44470</v>
      </c>
      <c r="B12" s="106"/>
      <c r="C12" s="15" t="s">
        <v>78</v>
      </c>
      <c r="D12" s="19" t="s">
        <v>36</v>
      </c>
      <c r="E12" s="20" t="s">
        <v>87</v>
      </c>
      <c r="F12" s="117" t="s">
        <v>88</v>
      </c>
      <c r="G12" s="19" t="s">
        <v>327</v>
      </c>
      <c r="H12" s="19" t="s">
        <v>334</v>
      </c>
      <c r="I12" s="19" t="s">
        <v>335</v>
      </c>
      <c r="J12" s="10" t="s">
        <v>42</v>
      </c>
      <c r="K12" s="10"/>
      <c r="L12" s="21"/>
      <c r="M12" s="22" t="s">
        <v>43</v>
      </c>
      <c r="N12" s="19" t="s">
        <v>43</v>
      </c>
      <c r="O12" s="10" t="s">
        <v>48</v>
      </c>
      <c r="P12" s="23" t="s">
        <v>83</v>
      </c>
      <c r="Q12" s="15" t="s">
        <v>199</v>
      </c>
      <c r="R12" s="66" t="s">
        <v>178</v>
      </c>
      <c r="S12" s="19" t="s">
        <v>48</v>
      </c>
      <c r="T12" s="23" t="s">
        <v>60</v>
      </c>
      <c r="U12" s="24" t="s">
        <v>48</v>
      </c>
      <c r="V12" s="23" t="s">
        <v>181</v>
      </c>
      <c r="W12" s="24" t="s">
        <v>62</v>
      </c>
      <c r="X12" s="19" t="s">
        <v>51</v>
      </c>
      <c r="Y12" s="19" t="s">
        <v>48</v>
      </c>
      <c r="Z12" s="28" t="s">
        <v>92</v>
      </c>
      <c r="AA12" s="25" t="s">
        <v>52</v>
      </c>
      <c r="AB12" s="26">
        <v>25</v>
      </c>
      <c r="AC12" s="27"/>
      <c r="AE12" s="3" t="s">
        <v>53</v>
      </c>
    </row>
    <row r="13" spans="1:31" ht="36.75" customHeight="1" x14ac:dyDescent="0.4">
      <c r="A13" s="104">
        <v>44470</v>
      </c>
      <c r="B13" s="106"/>
      <c r="C13" s="24" t="s">
        <v>341</v>
      </c>
      <c r="D13" s="19" t="s">
        <v>94</v>
      </c>
      <c r="E13" s="20" t="s">
        <v>101</v>
      </c>
      <c r="F13" s="117" t="s">
        <v>102</v>
      </c>
      <c r="G13" s="19" t="s">
        <v>97</v>
      </c>
      <c r="H13" s="19" t="s">
        <v>203</v>
      </c>
      <c r="I13" s="19" t="s">
        <v>58</v>
      </c>
      <c r="J13" s="10" t="s">
        <v>42</v>
      </c>
      <c r="K13" s="10"/>
      <c r="L13" s="21"/>
      <c r="M13" s="22" t="s">
        <v>287</v>
      </c>
      <c r="N13" s="19" t="s">
        <v>70</v>
      </c>
      <c r="O13" s="10" t="s">
        <v>44</v>
      </c>
      <c r="P13" s="23" t="s">
        <v>45</v>
      </c>
      <c r="Q13" s="15" t="s">
        <v>199</v>
      </c>
      <c r="R13" s="19" t="s">
        <v>288</v>
      </c>
      <c r="S13" s="19" t="s">
        <v>48</v>
      </c>
      <c r="T13" s="23" t="s">
        <v>60</v>
      </c>
      <c r="U13" s="24" t="s">
        <v>48</v>
      </c>
      <c r="V13" s="23" t="s">
        <v>48</v>
      </c>
      <c r="W13" s="24" t="s">
        <v>62</v>
      </c>
      <c r="X13" s="19" t="s">
        <v>179</v>
      </c>
      <c r="Y13" s="19" t="s">
        <v>48</v>
      </c>
      <c r="Z13" s="23" t="s">
        <v>71</v>
      </c>
      <c r="AA13" s="25" t="s">
        <v>63</v>
      </c>
      <c r="AB13" s="26">
        <v>7</v>
      </c>
      <c r="AC13" s="27"/>
      <c r="AE13" s="3" t="s">
        <v>53</v>
      </c>
    </row>
    <row r="14" spans="1:31" ht="36.75" customHeight="1" x14ac:dyDescent="0.4">
      <c r="A14" s="104">
        <v>44470</v>
      </c>
      <c r="B14" s="106"/>
      <c r="C14" s="24" t="s">
        <v>342</v>
      </c>
      <c r="D14" s="19" t="s">
        <v>94</v>
      </c>
      <c r="E14" s="20" t="s">
        <v>106</v>
      </c>
      <c r="F14" s="117" t="s">
        <v>107</v>
      </c>
      <c r="G14" s="19" t="s">
        <v>97</v>
      </c>
      <c r="H14" s="19" t="s">
        <v>254</v>
      </c>
      <c r="I14" s="19" t="s">
        <v>41</v>
      </c>
      <c r="J14" s="10" t="s">
        <v>42</v>
      </c>
      <c r="K14" s="10"/>
      <c r="L14" s="21"/>
      <c r="M14" s="22" t="s">
        <v>43</v>
      </c>
      <c r="N14" s="19" t="s">
        <v>43</v>
      </c>
      <c r="O14" s="10" t="s">
        <v>44</v>
      </c>
      <c r="P14" s="23" t="s">
        <v>45</v>
      </c>
      <c r="Q14" s="15" t="s">
        <v>199</v>
      </c>
      <c r="R14" s="19" t="s">
        <v>92</v>
      </c>
      <c r="S14" s="19" t="s">
        <v>47</v>
      </c>
      <c r="T14" s="23" t="s">
        <v>60</v>
      </c>
      <c r="U14" s="24" t="s">
        <v>48</v>
      </c>
      <c r="V14" s="28" t="s">
        <v>313</v>
      </c>
      <c r="W14" s="24" t="s">
        <v>50</v>
      </c>
      <c r="X14" s="19" t="s">
        <v>51</v>
      </c>
      <c r="Y14" s="19" t="s">
        <v>160</v>
      </c>
      <c r="Z14" s="23" t="s">
        <v>92</v>
      </c>
      <c r="AA14" s="25" t="s">
        <v>188</v>
      </c>
      <c r="AB14" s="26">
        <v>19</v>
      </c>
      <c r="AC14" s="27"/>
      <c r="AE14" s="3" t="s">
        <v>53</v>
      </c>
    </row>
    <row r="15" spans="1:31" ht="36.75" customHeight="1" x14ac:dyDescent="0.4">
      <c r="A15" s="104">
        <v>44470</v>
      </c>
      <c r="B15" s="106"/>
      <c r="C15" s="24" t="s">
        <v>278</v>
      </c>
      <c r="D15" s="19" t="s">
        <v>94</v>
      </c>
      <c r="E15" s="20" t="s">
        <v>109</v>
      </c>
      <c r="F15" s="117" t="s">
        <v>110</v>
      </c>
      <c r="G15" s="19" t="s">
        <v>97</v>
      </c>
      <c r="H15" s="19" t="s">
        <v>336</v>
      </c>
      <c r="I15" s="19" t="s">
        <v>58</v>
      </c>
      <c r="J15" s="10" t="s">
        <v>42</v>
      </c>
      <c r="K15" s="10"/>
      <c r="L15" s="21"/>
      <c r="M15" s="22" t="s">
        <v>59</v>
      </c>
      <c r="N15" s="19" t="s">
        <v>70</v>
      </c>
      <c r="O15" s="10" t="s">
        <v>44</v>
      </c>
      <c r="P15" s="23" t="s">
        <v>45</v>
      </c>
      <c r="Q15" s="15" t="s">
        <v>240</v>
      </c>
      <c r="R15" s="23" t="s">
        <v>289</v>
      </c>
      <c r="S15" s="19" t="s">
        <v>48</v>
      </c>
      <c r="T15" s="23" t="s">
        <v>45</v>
      </c>
      <c r="U15" s="24" t="s">
        <v>241</v>
      </c>
      <c r="V15" s="23" t="s">
        <v>48</v>
      </c>
      <c r="W15" s="24" t="s">
        <v>62</v>
      </c>
      <c r="X15" s="19" t="s">
        <v>179</v>
      </c>
      <c r="Y15" s="19" t="s">
        <v>48</v>
      </c>
      <c r="Z15" s="23" t="s">
        <v>289</v>
      </c>
      <c r="AA15" s="25" t="s">
        <v>63</v>
      </c>
      <c r="AB15" s="26">
        <v>9</v>
      </c>
      <c r="AC15" s="27"/>
      <c r="AE15" s="3"/>
    </row>
    <row r="16" spans="1:31" ht="36.75" customHeight="1" x14ac:dyDescent="0.4">
      <c r="A16" s="104">
        <v>44470</v>
      </c>
      <c r="B16" s="106">
        <v>44666</v>
      </c>
      <c r="C16" s="24" t="s">
        <v>100</v>
      </c>
      <c r="D16" s="19" t="s">
        <v>94</v>
      </c>
      <c r="E16" s="20" t="s">
        <v>113</v>
      </c>
      <c r="F16" s="117" t="s">
        <v>114</v>
      </c>
      <c r="G16" s="19" t="s">
        <v>115</v>
      </c>
      <c r="H16" s="19" t="s">
        <v>254</v>
      </c>
      <c r="I16" s="19" t="s">
        <v>58</v>
      </c>
      <c r="J16" s="10" t="s">
        <v>42</v>
      </c>
      <c r="K16" s="10" t="s">
        <v>42</v>
      </c>
      <c r="L16" s="21" t="s">
        <v>116</v>
      </c>
      <c r="M16" s="22" t="s">
        <v>59</v>
      </c>
      <c r="N16" s="19" t="s">
        <v>70</v>
      </c>
      <c r="O16" s="10" t="s">
        <v>44</v>
      </c>
      <c r="P16" s="23" t="s">
        <v>45</v>
      </c>
      <c r="Q16" s="15" t="s">
        <v>240</v>
      </c>
      <c r="R16" s="66" t="s">
        <v>339</v>
      </c>
      <c r="S16" s="19" t="s">
        <v>47</v>
      </c>
      <c r="T16" s="23" t="s">
        <v>45</v>
      </c>
      <c r="U16" s="149" t="s">
        <v>241</v>
      </c>
      <c r="V16" s="23" t="s">
        <v>241</v>
      </c>
      <c r="W16" s="149" t="s">
        <v>337</v>
      </c>
      <c r="X16" s="19" t="s">
        <v>337</v>
      </c>
      <c r="Y16" s="19" t="s">
        <v>337</v>
      </c>
      <c r="Z16" s="150" t="s">
        <v>337</v>
      </c>
      <c r="AA16" s="25" t="s">
        <v>338</v>
      </c>
      <c r="AB16" s="26">
        <v>3</v>
      </c>
      <c r="AC16" s="27"/>
      <c r="AE16" s="3"/>
    </row>
    <row r="17" spans="1:31" ht="36.75" customHeight="1" x14ac:dyDescent="0.4">
      <c r="A17" s="104">
        <v>44470</v>
      </c>
      <c r="B17" s="106">
        <v>44666</v>
      </c>
      <c r="C17" s="24" t="s">
        <v>263</v>
      </c>
      <c r="D17" s="19" t="s">
        <v>94</v>
      </c>
      <c r="E17" s="20" t="s">
        <v>113</v>
      </c>
      <c r="F17" s="117" t="s">
        <v>114</v>
      </c>
      <c r="G17" s="19" t="s">
        <v>115</v>
      </c>
      <c r="H17" s="19" t="s">
        <v>254</v>
      </c>
      <c r="I17" s="19" t="s">
        <v>41</v>
      </c>
      <c r="J17" s="10" t="s">
        <v>42</v>
      </c>
      <c r="K17" s="10" t="s">
        <v>42</v>
      </c>
      <c r="L17" s="21" t="s">
        <v>116</v>
      </c>
      <c r="M17" s="22" t="s">
        <v>43</v>
      </c>
      <c r="N17" s="19" t="s">
        <v>47</v>
      </c>
      <c r="O17" s="10" t="s">
        <v>44</v>
      </c>
      <c r="P17" s="23" t="s">
        <v>45</v>
      </c>
      <c r="Q17" s="15" t="s">
        <v>240</v>
      </c>
      <c r="R17" s="19" t="s">
        <v>71</v>
      </c>
      <c r="S17" s="19" t="s">
        <v>47</v>
      </c>
      <c r="T17" s="23" t="s">
        <v>45</v>
      </c>
      <c r="U17" s="24" t="s">
        <v>241</v>
      </c>
      <c r="V17" s="50" t="s">
        <v>314</v>
      </c>
      <c r="W17" s="24" t="s">
        <v>50</v>
      </c>
      <c r="X17" s="19" t="s">
        <v>51</v>
      </c>
      <c r="Y17" s="19" t="s">
        <v>160</v>
      </c>
      <c r="Z17" s="23" t="s">
        <v>71</v>
      </c>
      <c r="AA17" s="25" t="s">
        <v>188</v>
      </c>
      <c r="AB17" s="26">
        <v>3</v>
      </c>
      <c r="AC17" s="27"/>
      <c r="AE17" s="3"/>
    </row>
    <row r="18" spans="1:31" ht="36.75" customHeight="1" x14ac:dyDescent="0.4">
      <c r="A18" s="104">
        <v>44470</v>
      </c>
      <c r="B18" s="106"/>
      <c r="C18" s="24" t="s">
        <v>103</v>
      </c>
      <c r="D18" s="19" t="s">
        <v>94</v>
      </c>
      <c r="E18" s="20" t="s">
        <v>120</v>
      </c>
      <c r="F18" s="117" t="s">
        <v>121</v>
      </c>
      <c r="G18" s="19" t="s">
        <v>122</v>
      </c>
      <c r="H18" s="19" t="s">
        <v>69</v>
      </c>
      <c r="I18" s="19" t="s">
        <v>242</v>
      </c>
      <c r="J18" s="10" t="s">
        <v>42</v>
      </c>
      <c r="K18" s="10" t="s">
        <v>42</v>
      </c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19" t="s">
        <v>71</v>
      </c>
      <c r="S18" s="19" t="s">
        <v>48</v>
      </c>
      <c r="T18" s="23" t="s">
        <v>45</v>
      </c>
      <c r="U18" s="24" t="s">
        <v>48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71</v>
      </c>
      <c r="AA18" s="25" t="s">
        <v>63</v>
      </c>
      <c r="AB18" s="26">
        <v>9</v>
      </c>
      <c r="AC18" s="27"/>
      <c r="AE18" s="3"/>
    </row>
    <row r="19" spans="1:31" ht="36.75" customHeight="1" x14ac:dyDescent="0.4">
      <c r="A19" s="104">
        <v>44470</v>
      </c>
      <c r="B19" s="106"/>
      <c r="C19" s="24" t="s">
        <v>264</v>
      </c>
      <c r="D19" s="19" t="s">
        <v>94</v>
      </c>
      <c r="E19" s="20" t="s">
        <v>124</v>
      </c>
      <c r="F19" s="117" t="s">
        <v>125</v>
      </c>
      <c r="G19" s="19" t="s">
        <v>122</v>
      </c>
      <c r="H19" s="19" t="s">
        <v>69</v>
      </c>
      <c r="I19" s="19" t="s">
        <v>41</v>
      </c>
      <c r="J19" s="10" t="s">
        <v>42</v>
      </c>
      <c r="K19" s="10" t="s">
        <v>42</v>
      </c>
      <c r="L19" s="21"/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319</v>
      </c>
      <c r="V19" s="28" t="s">
        <v>320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11</v>
      </c>
      <c r="AC19" s="27"/>
      <c r="AE19" s="3"/>
    </row>
    <row r="20" spans="1:31" ht="36.75" customHeight="1" x14ac:dyDescent="0.4">
      <c r="A20" s="104">
        <v>44470</v>
      </c>
      <c r="B20" s="106"/>
      <c r="C20" s="24" t="s">
        <v>105</v>
      </c>
      <c r="D20" s="19" t="s">
        <v>94</v>
      </c>
      <c r="E20" s="20" t="s">
        <v>290</v>
      </c>
      <c r="F20" s="117" t="s">
        <v>128</v>
      </c>
      <c r="G20" s="19" t="s">
        <v>122</v>
      </c>
      <c r="H20" s="19" t="s">
        <v>69</v>
      </c>
      <c r="I20" s="19" t="s">
        <v>41</v>
      </c>
      <c r="J20" s="10" t="s">
        <v>42</v>
      </c>
      <c r="K20" s="10" t="s">
        <v>42</v>
      </c>
      <c r="L20" s="21"/>
      <c r="M20" s="22" t="s">
        <v>155</v>
      </c>
      <c r="N20" s="19" t="s">
        <v>47</v>
      </c>
      <c r="O20" s="10" t="s">
        <v>48</v>
      </c>
      <c r="P20" s="23" t="s">
        <v>45</v>
      </c>
      <c r="Q20" s="15" t="s">
        <v>240</v>
      </c>
      <c r="R20" s="19" t="s">
        <v>129</v>
      </c>
      <c r="S20" s="19" t="s">
        <v>70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129</v>
      </c>
      <c r="AA20" s="25" t="s">
        <v>63</v>
      </c>
      <c r="AB20" s="26">
        <v>12</v>
      </c>
      <c r="AC20" s="27"/>
      <c r="AE20" s="3"/>
    </row>
    <row r="21" spans="1:31" ht="36.75" customHeight="1" x14ac:dyDescent="0.4">
      <c r="A21" s="104">
        <v>44470</v>
      </c>
      <c r="B21" s="106"/>
      <c r="C21" s="24" t="s">
        <v>108</v>
      </c>
      <c r="D21" s="19" t="s">
        <v>94</v>
      </c>
      <c r="E21" s="20" t="s">
        <v>132</v>
      </c>
      <c r="F21" s="117" t="s">
        <v>133</v>
      </c>
      <c r="G21" s="19" t="s">
        <v>134</v>
      </c>
      <c r="H21" s="19" t="s">
        <v>69</v>
      </c>
      <c r="I21" s="19" t="s">
        <v>58</v>
      </c>
      <c r="J21" s="10" t="s">
        <v>42</v>
      </c>
      <c r="K21" s="10"/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135</v>
      </c>
      <c r="S21" s="19" t="s">
        <v>48</v>
      </c>
      <c r="T21" s="23" t="s">
        <v>45</v>
      </c>
      <c r="U21" s="24" t="s">
        <v>48</v>
      </c>
      <c r="V21" s="23" t="s">
        <v>48</v>
      </c>
      <c r="W21" s="24" t="s">
        <v>62</v>
      </c>
      <c r="X21" s="19" t="s">
        <v>179</v>
      </c>
      <c r="Y21" s="19" t="s">
        <v>48</v>
      </c>
      <c r="Z21" s="28" t="s">
        <v>177</v>
      </c>
      <c r="AA21" s="25" t="s">
        <v>63</v>
      </c>
      <c r="AB21" s="26">
        <v>9</v>
      </c>
      <c r="AC21" s="27"/>
      <c r="AE21" s="3"/>
    </row>
    <row r="22" spans="1:31" ht="36.75" customHeight="1" x14ac:dyDescent="0.4">
      <c r="A22" s="104">
        <v>44470</v>
      </c>
      <c r="B22" s="106"/>
      <c r="C22" s="24" t="s">
        <v>112</v>
      </c>
      <c r="D22" s="19" t="s">
        <v>94</v>
      </c>
      <c r="E22" s="20" t="s">
        <v>291</v>
      </c>
      <c r="F22" s="117" t="s">
        <v>141</v>
      </c>
      <c r="G22" s="19" t="s">
        <v>134</v>
      </c>
      <c r="H22" s="19" t="s">
        <v>69</v>
      </c>
      <c r="I22" s="19" t="s">
        <v>41</v>
      </c>
      <c r="J22" s="10" t="s">
        <v>42</v>
      </c>
      <c r="K22" s="10"/>
      <c r="L22" s="21"/>
      <c r="M22" s="22" t="s">
        <v>155</v>
      </c>
      <c r="N22" s="19" t="s">
        <v>47</v>
      </c>
      <c r="O22" s="10" t="s">
        <v>44</v>
      </c>
      <c r="P22" s="23" t="s">
        <v>45</v>
      </c>
      <c r="Q22" s="15" t="s">
        <v>240</v>
      </c>
      <c r="R22" s="19" t="s">
        <v>292</v>
      </c>
      <c r="S22" s="19" t="s">
        <v>47</v>
      </c>
      <c r="T22" s="23" t="s">
        <v>45</v>
      </c>
      <c r="U22" s="24" t="s">
        <v>243</v>
      </c>
      <c r="V22" s="50" t="s">
        <v>314</v>
      </c>
      <c r="W22" s="24" t="s">
        <v>50</v>
      </c>
      <c r="X22" s="19" t="s">
        <v>51</v>
      </c>
      <c r="Y22" s="19" t="s">
        <v>160</v>
      </c>
      <c r="Z22" s="23" t="s">
        <v>292</v>
      </c>
      <c r="AA22" s="25" t="s">
        <v>188</v>
      </c>
      <c r="AB22" s="26">
        <v>22</v>
      </c>
      <c r="AC22" s="27"/>
      <c r="AE22" s="3"/>
    </row>
    <row r="23" spans="1:31" ht="36.75" customHeight="1" x14ac:dyDescent="0.4">
      <c r="A23" s="107">
        <v>44642</v>
      </c>
      <c r="B23" s="108"/>
      <c r="C23" s="24" t="s">
        <v>119</v>
      </c>
      <c r="D23" s="37" t="s">
        <v>143</v>
      </c>
      <c r="E23" s="38" t="s">
        <v>244</v>
      </c>
      <c r="F23" s="118" t="s">
        <v>145</v>
      </c>
      <c r="G23" s="37" t="s">
        <v>146</v>
      </c>
      <c r="H23" s="37" t="s">
        <v>69</v>
      </c>
      <c r="I23" s="37" t="s">
        <v>41</v>
      </c>
      <c r="J23" s="39" t="s">
        <v>42</v>
      </c>
      <c r="K23" s="39"/>
      <c r="L23" s="40"/>
      <c r="M23" s="41" t="s">
        <v>43</v>
      </c>
      <c r="N23" s="37" t="s">
        <v>47</v>
      </c>
      <c r="O23" s="39" t="s">
        <v>44</v>
      </c>
      <c r="P23" s="42" t="s">
        <v>45</v>
      </c>
      <c r="Q23" s="43" t="s">
        <v>245</v>
      </c>
      <c r="R23" s="37" t="s">
        <v>293</v>
      </c>
      <c r="S23" s="37" t="s">
        <v>47</v>
      </c>
      <c r="T23" s="42" t="s">
        <v>45</v>
      </c>
      <c r="U23" s="44" t="s">
        <v>48</v>
      </c>
      <c r="V23" s="50" t="s">
        <v>314</v>
      </c>
      <c r="W23" s="44" t="s">
        <v>50</v>
      </c>
      <c r="X23" s="37" t="s">
        <v>51</v>
      </c>
      <c r="Y23" s="37" t="s">
        <v>160</v>
      </c>
      <c r="Z23" s="42" t="s">
        <v>293</v>
      </c>
      <c r="AA23" s="45" t="s">
        <v>188</v>
      </c>
      <c r="AB23" s="46">
        <v>16</v>
      </c>
      <c r="AC23" s="47"/>
      <c r="AE23" s="3"/>
    </row>
    <row r="24" spans="1:31" ht="36.75" customHeight="1" x14ac:dyDescent="0.4">
      <c r="A24" s="104">
        <v>44470</v>
      </c>
      <c r="B24" s="106"/>
      <c r="C24" s="24" t="s">
        <v>123</v>
      </c>
      <c r="D24" s="19" t="s">
        <v>143</v>
      </c>
      <c r="E24" s="20" t="s">
        <v>144</v>
      </c>
      <c r="F24" s="117" t="s">
        <v>145</v>
      </c>
      <c r="G24" s="19" t="s">
        <v>146</v>
      </c>
      <c r="H24" s="37" t="s">
        <v>69</v>
      </c>
      <c r="I24" s="19" t="s">
        <v>41</v>
      </c>
      <c r="J24" s="10" t="s">
        <v>42</v>
      </c>
      <c r="K24" s="10"/>
      <c r="L24" s="21"/>
      <c r="M24" s="22" t="s">
        <v>186</v>
      </c>
      <c r="N24" s="19" t="s">
        <v>47</v>
      </c>
      <c r="O24" s="10" t="s">
        <v>44</v>
      </c>
      <c r="P24" s="23" t="s">
        <v>45</v>
      </c>
      <c r="Q24" s="15" t="s">
        <v>245</v>
      </c>
      <c r="R24" s="19" t="s">
        <v>293</v>
      </c>
      <c r="S24" s="19" t="s">
        <v>47</v>
      </c>
      <c r="T24" s="23" t="s">
        <v>45</v>
      </c>
      <c r="U24" s="24" t="s">
        <v>48</v>
      </c>
      <c r="V24" s="50" t="s">
        <v>314</v>
      </c>
      <c r="W24" s="24" t="s">
        <v>50</v>
      </c>
      <c r="X24" s="19" t="s">
        <v>51</v>
      </c>
      <c r="Y24" s="19" t="s">
        <v>160</v>
      </c>
      <c r="Z24" s="19" t="s">
        <v>293</v>
      </c>
      <c r="AA24" s="25" t="s">
        <v>188</v>
      </c>
      <c r="AB24" s="26">
        <v>24</v>
      </c>
      <c r="AC24" s="27"/>
      <c r="AE24" s="3"/>
    </row>
    <row r="25" spans="1:31" s="33" customFormat="1" ht="36.75" customHeight="1" x14ac:dyDescent="0.4">
      <c r="A25" s="107">
        <v>44642</v>
      </c>
      <c r="B25" s="108"/>
      <c r="C25" s="24" t="s">
        <v>127</v>
      </c>
      <c r="D25" s="37" t="s">
        <v>94</v>
      </c>
      <c r="E25" s="38" t="s">
        <v>246</v>
      </c>
      <c r="F25" s="118" t="s">
        <v>294</v>
      </c>
      <c r="G25" s="37" t="s">
        <v>134</v>
      </c>
      <c r="H25" s="37" t="s">
        <v>69</v>
      </c>
      <c r="I25" s="37" t="s">
        <v>58</v>
      </c>
      <c r="J25" s="39" t="s">
        <v>42</v>
      </c>
      <c r="K25" s="39"/>
      <c r="L25" s="40" t="s">
        <v>116</v>
      </c>
      <c r="M25" s="41" t="s">
        <v>59</v>
      </c>
      <c r="N25" s="37" t="s">
        <v>70</v>
      </c>
      <c r="O25" s="39" t="s">
        <v>44</v>
      </c>
      <c r="P25" s="42" t="s">
        <v>45</v>
      </c>
      <c r="Q25" s="43" t="s">
        <v>240</v>
      </c>
      <c r="R25" s="37" t="s">
        <v>292</v>
      </c>
      <c r="S25" s="37" t="s">
        <v>117</v>
      </c>
      <c r="T25" s="42" t="s">
        <v>45</v>
      </c>
      <c r="U25" s="44" t="s">
        <v>48</v>
      </c>
      <c r="V25" s="50" t="s">
        <v>320</v>
      </c>
      <c r="W25" s="44" t="s">
        <v>50</v>
      </c>
      <c r="X25" s="37" t="s">
        <v>51</v>
      </c>
      <c r="Y25" s="37" t="s">
        <v>160</v>
      </c>
      <c r="Z25" s="37" t="s">
        <v>292</v>
      </c>
      <c r="AA25" s="45" t="s">
        <v>188</v>
      </c>
      <c r="AB25" s="46">
        <v>4</v>
      </c>
      <c r="AC25" s="47"/>
      <c r="AE25" s="48"/>
    </row>
    <row r="26" spans="1:31" ht="36.75" customHeight="1" x14ac:dyDescent="0.4">
      <c r="A26" s="104">
        <v>44470</v>
      </c>
      <c r="B26" s="106"/>
      <c r="C26" s="24" t="s">
        <v>130</v>
      </c>
      <c r="D26" s="19" t="s">
        <v>94</v>
      </c>
      <c r="E26" s="20" t="s">
        <v>149</v>
      </c>
      <c r="F26" s="117" t="s">
        <v>150</v>
      </c>
      <c r="G26" s="19" t="s">
        <v>134</v>
      </c>
      <c r="H26" s="19" t="s">
        <v>69</v>
      </c>
      <c r="I26" s="19" t="s">
        <v>58</v>
      </c>
      <c r="J26" s="10" t="s">
        <v>42</v>
      </c>
      <c r="K26" s="10"/>
      <c r="L26" s="21"/>
      <c r="M26" s="22" t="s">
        <v>155</v>
      </c>
      <c r="N26" s="19" t="s">
        <v>47</v>
      </c>
      <c r="O26" s="10" t="s">
        <v>48</v>
      </c>
      <c r="P26" s="23" t="s">
        <v>45</v>
      </c>
      <c r="Q26" s="15" t="s">
        <v>199</v>
      </c>
      <c r="R26" s="19" t="s">
        <v>129</v>
      </c>
      <c r="S26" s="19" t="s">
        <v>48</v>
      </c>
      <c r="T26" s="23" t="s">
        <v>60</v>
      </c>
      <c r="U26" s="24" t="s">
        <v>48</v>
      </c>
      <c r="V26" s="28" t="s">
        <v>325</v>
      </c>
      <c r="W26" s="24" t="s">
        <v>50</v>
      </c>
      <c r="X26" s="19" t="s">
        <v>51</v>
      </c>
      <c r="Y26" s="19" t="s">
        <v>160</v>
      </c>
      <c r="Z26" s="19" t="s">
        <v>129</v>
      </c>
      <c r="AA26" s="25" t="s">
        <v>188</v>
      </c>
      <c r="AB26" s="26">
        <v>18</v>
      </c>
      <c r="AC26" s="27"/>
      <c r="AE26" s="3"/>
    </row>
    <row r="27" spans="1:31" ht="36.75" customHeight="1" x14ac:dyDescent="0.4">
      <c r="A27" s="104">
        <v>44470</v>
      </c>
      <c r="B27" s="106"/>
      <c r="C27" s="24" t="s">
        <v>131</v>
      </c>
      <c r="D27" s="19" t="s">
        <v>94</v>
      </c>
      <c r="E27" s="20" t="s">
        <v>152</v>
      </c>
      <c r="F27" s="117" t="s">
        <v>153</v>
      </c>
      <c r="G27" s="19" t="s">
        <v>154</v>
      </c>
      <c r="H27" s="19" t="s">
        <v>69</v>
      </c>
      <c r="I27" s="19" t="s">
        <v>41</v>
      </c>
      <c r="J27" s="10" t="s">
        <v>42</v>
      </c>
      <c r="K27" s="10"/>
      <c r="L27" s="21"/>
      <c r="M27" s="22" t="s">
        <v>295</v>
      </c>
      <c r="N27" s="19" t="s">
        <v>305</v>
      </c>
      <c r="O27" s="10" t="s">
        <v>44</v>
      </c>
      <c r="P27" s="23" t="s">
        <v>45</v>
      </c>
      <c r="Q27" s="15" t="s">
        <v>240</v>
      </c>
      <c r="R27" s="19" t="s">
        <v>129</v>
      </c>
      <c r="S27" s="19" t="s">
        <v>47</v>
      </c>
      <c r="T27" s="23" t="s">
        <v>45</v>
      </c>
      <c r="U27" s="24" t="s">
        <v>48</v>
      </c>
      <c r="V27" s="28" t="s">
        <v>325</v>
      </c>
      <c r="W27" s="24" t="s">
        <v>50</v>
      </c>
      <c r="X27" s="19" t="s">
        <v>51</v>
      </c>
      <c r="Y27" s="19" t="s">
        <v>160</v>
      </c>
      <c r="Z27" s="23" t="s">
        <v>129</v>
      </c>
      <c r="AA27" s="25" t="s">
        <v>188</v>
      </c>
      <c r="AB27" s="30">
        <v>13</v>
      </c>
      <c r="AC27" s="31"/>
      <c r="AE27" s="3"/>
    </row>
    <row r="28" spans="1:31" ht="36.75" customHeight="1" x14ac:dyDescent="0.4">
      <c r="A28" s="104">
        <v>44470</v>
      </c>
      <c r="B28" s="106"/>
      <c r="C28" s="24" t="s">
        <v>136</v>
      </c>
      <c r="D28" s="19" t="s">
        <v>94</v>
      </c>
      <c r="E28" s="20" t="s">
        <v>157</v>
      </c>
      <c r="F28" s="117" t="s">
        <v>158</v>
      </c>
      <c r="G28" s="19" t="s">
        <v>159</v>
      </c>
      <c r="H28" s="19" t="s">
        <v>74</v>
      </c>
      <c r="I28" s="19" t="s">
        <v>58</v>
      </c>
      <c r="J28" s="10" t="s">
        <v>42</v>
      </c>
      <c r="K28" s="10" t="s">
        <v>42</v>
      </c>
      <c r="L28" s="21"/>
      <c r="M28" s="22" t="s">
        <v>296</v>
      </c>
      <c r="N28" s="19" t="s">
        <v>305</v>
      </c>
      <c r="O28" s="10" t="s">
        <v>44</v>
      </c>
      <c r="P28" s="23" t="s">
        <v>45</v>
      </c>
      <c r="Q28" s="15" t="s">
        <v>240</v>
      </c>
      <c r="R28" s="66" t="s">
        <v>46</v>
      </c>
      <c r="S28" s="19" t="s">
        <v>48</v>
      </c>
      <c r="T28" s="23" t="s">
        <v>60</v>
      </c>
      <c r="U28" s="24" t="s">
        <v>48</v>
      </c>
      <c r="V28" s="23" t="s">
        <v>48</v>
      </c>
      <c r="W28" s="24" t="s">
        <v>62</v>
      </c>
      <c r="X28" s="19" t="s">
        <v>179</v>
      </c>
      <c r="Y28" s="19" t="s">
        <v>48</v>
      </c>
      <c r="Z28" s="66" t="s">
        <v>46</v>
      </c>
      <c r="AA28" s="25" t="s">
        <v>63</v>
      </c>
      <c r="AB28" s="26">
        <v>8</v>
      </c>
      <c r="AC28" s="27"/>
      <c r="AE28" s="3"/>
    </row>
    <row r="29" spans="1:31" ht="36.75" customHeight="1" x14ac:dyDescent="0.4">
      <c r="A29" s="109">
        <v>44470</v>
      </c>
      <c r="B29" s="110">
        <v>44642</v>
      </c>
      <c r="C29" s="24" t="s">
        <v>140</v>
      </c>
      <c r="D29" s="55" t="s">
        <v>266</v>
      </c>
      <c r="E29" s="56" t="s">
        <v>274</v>
      </c>
      <c r="F29" s="119" t="s">
        <v>275</v>
      </c>
      <c r="G29" s="55" t="s">
        <v>276</v>
      </c>
      <c r="H29" s="55" t="s">
        <v>69</v>
      </c>
      <c r="I29" s="55" t="s">
        <v>58</v>
      </c>
      <c r="J29" s="57" t="s">
        <v>42</v>
      </c>
      <c r="K29" s="57"/>
      <c r="L29" s="58"/>
      <c r="M29" s="59" t="s">
        <v>43</v>
      </c>
      <c r="N29" s="55" t="s">
        <v>43</v>
      </c>
      <c r="O29" s="57" t="s">
        <v>48</v>
      </c>
      <c r="P29" s="60" t="s">
        <v>45</v>
      </c>
      <c r="Q29" s="15" t="s">
        <v>199</v>
      </c>
      <c r="R29" s="60" t="s">
        <v>277</v>
      </c>
      <c r="S29" s="55" t="s">
        <v>48</v>
      </c>
      <c r="T29" s="60" t="s">
        <v>60</v>
      </c>
      <c r="U29" s="61" t="s">
        <v>48</v>
      </c>
      <c r="V29" s="60" t="s">
        <v>48</v>
      </c>
      <c r="W29" s="61" t="s">
        <v>62</v>
      </c>
      <c r="X29" s="55" t="s">
        <v>179</v>
      </c>
      <c r="Y29" s="55" t="s">
        <v>48</v>
      </c>
      <c r="Z29" s="60" t="s">
        <v>277</v>
      </c>
      <c r="AA29" s="62" t="s">
        <v>63</v>
      </c>
      <c r="AB29" s="63">
        <v>6</v>
      </c>
      <c r="AC29" s="64"/>
      <c r="AE29" s="3"/>
    </row>
    <row r="30" spans="1:31" s="82" customFormat="1" ht="36.75" customHeight="1" x14ac:dyDescent="0.4">
      <c r="A30" s="111">
        <v>44470</v>
      </c>
      <c r="B30" s="112">
        <v>44642</v>
      </c>
      <c r="C30" s="24" t="s">
        <v>142</v>
      </c>
      <c r="D30" s="69" t="s">
        <v>266</v>
      </c>
      <c r="E30" s="70" t="s">
        <v>268</v>
      </c>
      <c r="F30" s="120" t="s">
        <v>269</v>
      </c>
      <c r="G30" s="69" t="s">
        <v>270</v>
      </c>
      <c r="H30" s="69" t="s">
        <v>267</v>
      </c>
      <c r="I30" s="69" t="s">
        <v>41</v>
      </c>
      <c r="J30" s="71" t="s">
        <v>42</v>
      </c>
      <c r="K30" s="71"/>
      <c r="L30" s="72"/>
      <c r="M30" s="73" t="s">
        <v>186</v>
      </c>
      <c r="N30" s="69" t="s">
        <v>47</v>
      </c>
      <c r="O30" s="71" t="s">
        <v>44</v>
      </c>
      <c r="P30" s="74" t="s">
        <v>60</v>
      </c>
      <c r="Q30" s="75" t="s">
        <v>240</v>
      </c>
      <c r="R30" s="76" t="s">
        <v>271</v>
      </c>
      <c r="S30" s="69" t="s">
        <v>48</v>
      </c>
      <c r="T30" s="74" t="s">
        <v>60</v>
      </c>
      <c r="U30" s="77" t="s">
        <v>48</v>
      </c>
      <c r="V30" s="78" t="s">
        <v>318</v>
      </c>
      <c r="W30" s="77" t="s">
        <v>50</v>
      </c>
      <c r="X30" s="69" t="s">
        <v>51</v>
      </c>
      <c r="Y30" s="69" t="s">
        <v>160</v>
      </c>
      <c r="Z30" s="78" t="s">
        <v>271</v>
      </c>
      <c r="AA30" s="25" t="s">
        <v>188</v>
      </c>
      <c r="AB30" s="79">
        <v>23</v>
      </c>
      <c r="AC30" s="80"/>
      <c r="AE30" s="81"/>
    </row>
    <row r="31" spans="1:31" ht="36.75" customHeight="1" x14ac:dyDescent="0.4">
      <c r="A31" s="104">
        <v>44470</v>
      </c>
      <c r="B31" s="106"/>
      <c r="C31" s="24" t="s">
        <v>147</v>
      </c>
      <c r="D31" s="19" t="s">
        <v>94</v>
      </c>
      <c r="E31" s="20" t="s">
        <v>162</v>
      </c>
      <c r="F31" s="117" t="s">
        <v>163</v>
      </c>
      <c r="G31" s="19" t="s">
        <v>297</v>
      </c>
      <c r="H31" s="19" t="s">
        <v>164</v>
      </c>
      <c r="I31" s="19" t="s">
        <v>41</v>
      </c>
      <c r="J31" s="10" t="s">
        <v>42</v>
      </c>
      <c r="K31" s="10"/>
      <c r="L31" s="21"/>
      <c r="M31" s="22" t="s">
        <v>43</v>
      </c>
      <c r="N31" s="19" t="s">
        <v>47</v>
      </c>
      <c r="O31" s="10" t="s">
        <v>48</v>
      </c>
      <c r="P31" s="23" t="s">
        <v>45</v>
      </c>
      <c r="Q31" s="15" t="s">
        <v>247</v>
      </c>
      <c r="R31" s="19" t="s">
        <v>298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51</v>
      </c>
      <c r="Y31" s="19" t="s">
        <v>161</v>
      </c>
      <c r="Z31" s="19" t="s">
        <v>298</v>
      </c>
      <c r="AA31" s="25" t="s">
        <v>52</v>
      </c>
      <c r="AB31" s="26">
        <v>15</v>
      </c>
      <c r="AC31" s="27"/>
      <c r="AE31" s="3" t="s">
        <v>53</v>
      </c>
    </row>
    <row r="32" spans="1:31" ht="36.75" customHeight="1" x14ac:dyDescent="0.4">
      <c r="A32" s="104">
        <v>44470</v>
      </c>
      <c r="B32" s="106"/>
      <c r="C32" s="24" t="s">
        <v>148</v>
      </c>
      <c r="D32" s="19" t="s">
        <v>94</v>
      </c>
      <c r="E32" s="20" t="s">
        <v>165</v>
      </c>
      <c r="F32" s="117" t="s">
        <v>166</v>
      </c>
      <c r="G32" s="19" t="s">
        <v>297</v>
      </c>
      <c r="H32" s="19" t="s">
        <v>164</v>
      </c>
      <c r="I32" s="19" t="s">
        <v>41</v>
      </c>
      <c r="J32" s="10" t="s">
        <v>42</v>
      </c>
      <c r="K32" s="10"/>
      <c r="L32" s="21"/>
      <c r="M32" s="22" t="s">
        <v>43</v>
      </c>
      <c r="N32" s="19" t="s">
        <v>43</v>
      </c>
      <c r="O32" s="10" t="s">
        <v>44</v>
      </c>
      <c r="P32" s="23" t="s">
        <v>45</v>
      </c>
      <c r="Q32" s="15" t="s">
        <v>247</v>
      </c>
      <c r="R32" s="19" t="s">
        <v>298</v>
      </c>
      <c r="S32" s="19" t="s">
        <v>117</v>
      </c>
      <c r="T32" s="23" t="s">
        <v>60</v>
      </c>
      <c r="U32" s="24" t="s">
        <v>48</v>
      </c>
      <c r="V32" s="23" t="s">
        <v>48</v>
      </c>
      <c r="W32" s="24" t="s">
        <v>62</v>
      </c>
      <c r="X32" s="19" t="s">
        <v>51</v>
      </c>
      <c r="Y32" s="19" t="s">
        <v>161</v>
      </c>
      <c r="Z32" s="19" t="s">
        <v>298</v>
      </c>
      <c r="AA32" s="25" t="s">
        <v>52</v>
      </c>
      <c r="AB32" s="26">
        <v>20</v>
      </c>
      <c r="AC32" s="27"/>
      <c r="AE32" s="3" t="s">
        <v>53</v>
      </c>
    </row>
    <row r="33" spans="1:31" ht="36.75" customHeight="1" x14ac:dyDescent="0.4">
      <c r="A33" s="104">
        <v>44470</v>
      </c>
      <c r="B33" s="106"/>
      <c r="C33" s="24" t="s">
        <v>151</v>
      </c>
      <c r="D33" s="19" t="s">
        <v>94</v>
      </c>
      <c r="E33" s="20" t="s">
        <v>167</v>
      </c>
      <c r="F33" s="117" t="s">
        <v>166</v>
      </c>
      <c r="G33" s="19" t="s">
        <v>297</v>
      </c>
      <c r="H33" s="19" t="s">
        <v>164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43</v>
      </c>
      <c r="O33" s="10" t="s">
        <v>44</v>
      </c>
      <c r="P33" s="23" t="s">
        <v>45</v>
      </c>
      <c r="Q33" s="15" t="s">
        <v>247</v>
      </c>
      <c r="R33" s="19" t="s">
        <v>298</v>
      </c>
      <c r="S33" s="19" t="s">
        <v>48</v>
      </c>
      <c r="T33" s="23" t="s">
        <v>60</v>
      </c>
      <c r="U33" s="24" t="s">
        <v>48</v>
      </c>
      <c r="V33" s="23" t="s">
        <v>48</v>
      </c>
      <c r="W33" s="24" t="s">
        <v>62</v>
      </c>
      <c r="X33" s="19" t="s">
        <v>51</v>
      </c>
      <c r="Y33" s="19" t="s">
        <v>48</v>
      </c>
      <c r="Z33" s="19" t="s">
        <v>298</v>
      </c>
      <c r="AA33" s="25" t="s">
        <v>52</v>
      </c>
      <c r="AB33" s="26">
        <v>17</v>
      </c>
      <c r="AC33" s="27"/>
      <c r="AE33" s="3" t="s">
        <v>53</v>
      </c>
    </row>
    <row r="34" spans="1:31" ht="36.75" customHeight="1" x14ac:dyDescent="0.4">
      <c r="A34" s="107">
        <v>44642</v>
      </c>
      <c r="B34" s="108"/>
      <c r="C34" s="24" t="s">
        <v>265</v>
      </c>
      <c r="D34" s="37" t="s">
        <v>94</v>
      </c>
      <c r="E34" s="38" t="s">
        <v>299</v>
      </c>
      <c r="F34" s="118" t="s">
        <v>300</v>
      </c>
      <c r="G34" s="37" t="s">
        <v>301</v>
      </c>
      <c r="H34" s="37" t="s">
        <v>302</v>
      </c>
      <c r="I34" s="37" t="s">
        <v>41</v>
      </c>
      <c r="J34" s="39" t="s">
        <v>42</v>
      </c>
      <c r="K34" s="39"/>
      <c r="L34" s="40"/>
      <c r="M34" s="41" t="s">
        <v>303</v>
      </c>
      <c r="N34" s="37" t="s">
        <v>47</v>
      </c>
      <c r="O34" s="39" t="s">
        <v>187</v>
      </c>
      <c r="P34" s="42" t="s">
        <v>45</v>
      </c>
      <c r="Q34" s="43" t="s">
        <v>247</v>
      </c>
      <c r="R34" s="37" t="s">
        <v>304</v>
      </c>
      <c r="S34" s="37" t="s">
        <v>48</v>
      </c>
      <c r="T34" s="42" t="s">
        <v>45</v>
      </c>
      <c r="U34" s="44" t="s">
        <v>48</v>
      </c>
      <c r="V34" s="42" t="s">
        <v>48</v>
      </c>
      <c r="W34" s="44" t="s">
        <v>62</v>
      </c>
      <c r="X34" s="37" t="s">
        <v>51</v>
      </c>
      <c r="Y34" s="37" t="s">
        <v>104</v>
      </c>
      <c r="Z34" s="50" t="s">
        <v>298</v>
      </c>
      <c r="AA34" s="45" t="s">
        <v>52</v>
      </c>
      <c r="AB34" s="26">
        <v>14</v>
      </c>
      <c r="AC34" s="27"/>
      <c r="AE34" s="3" t="s">
        <v>53</v>
      </c>
    </row>
    <row r="35" spans="1:31" ht="36.75" customHeight="1" x14ac:dyDescent="0.4">
      <c r="A35" s="107">
        <v>44642</v>
      </c>
      <c r="B35" s="108"/>
      <c r="C35" s="24" t="s">
        <v>156</v>
      </c>
      <c r="D35" s="37" t="s">
        <v>94</v>
      </c>
      <c r="E35" s="38" t="s">
        <v>299</v>
      </c>
      <c r="F35" s="118" t="s">
        <v>300</v>
      </c>
      <c r="G35" s="37" t="s">
        <v>301</v>
      </c>
      <c r="H35" s="37" t="s">
        <v>302</v>
      </c>
      <c r="I35" s="37" t="s">
        <v>58</v>
      </c>
      <c r="J35" s="39" t="s">
        <v>42</v>
      </c>
      <c r="K35" s="39"/>
      <c r="L35" s="40"/>
      <c r="M35" s="41" t="s">
        <v>303</v>
      </c>
      <c r="N35" s="37" t="s">
        <v>305</v>
      </c>
      <c r="O35" s="39" t="s">
        <v>187</v>
      </c>
      <c r="P35" s="42" t="s">
        <v>45</v>
      </c>
      <c r="Q35" s="43" t="s">
        <v>247</v>
      </c>
      <c r="R35" s="37" t="s">
        <v>304</v>
      </c>
      <c r="S35" s="37" t="s">
        <v>48</v>
      </c>
      <c r="T35" s="42" t="s">
        <v>45</v>
      </c>
      <c r="U35" s="44" t="s">
        <v>48</v>
      </c>
      <c r="V35" s="42" t="s">
        <v>48</v>
      </c>
      <c r="W35" s="44" t="s">
        <v>62</v>
      </c>
      <c r="X35" s="37" t="s">
        <v>179</v>
      </c>
      <c r="Y35" s="37" t="s">
        <v>48</v>
      </c>
      <c r="Z35" s="50" t="s">
        <v>298</v>
      </c>
      <c r="AA35" s="45" t="s">
        <v>63</v>
      </c>
      <c r="AB35" s="26">
        <v>5</v>
      </c>
      <c r="AC35" s="27"/>
      <c r="AE35" s="3" t="s">
        <v>53</v>
      </c>
    </row>
    <row r="36" spans="1:31" ht="36.75" customHeight="1" x14ac:dyDescent="0.4">
      <c r="A36" s="104">
        <v>44470</v>
      </c>
      <c r="B36" s="106"/>
      <c r="C36" s="24" t="s">
        <v>279</v>
      </c>
      <c r="D36" s="19" t="s">
        <v>94</v>
      </c>
      <c r="E36" s="20" t="s">
        <v>168</v>
      </c>
      <c r="F36" s="117" t="s">
        <v>169</v>
      </c>
      <c r="G36" s="19" t="s">
        <v>170</v>
      </c>
      <c r="H36" s="19" t="s">
        <v>90</v>
      </c>
      <c r="I36" s="19" t="s">
        <v>171</v>
      </c>
      <c r="J36" s="10" t="s">
        <v>42</v>
      </c>
      <c r="K36" s="10"/>
      <c r="L36" s="21"/>
      <c r="M36" s="22" t="s">
        <v>43</v>
      </c>
      <c r="N36" s="19" t="s">
        <v>43</v>
      </c>
      <c r="O36" s="10" t="s">
        <v>48</v>
      </c>
      <c r="P36" s="23" t="s">
        <v>83</v>
      </c>
      <c r="Q36" s="15" t="s">
        <v>201</v>
      </c>
      <c r="R36" s="19" t="s">
        <v>172</v>
      </c>
      <c r="S36" s="19" t="s">
        <v>48</v>
      </c>
      <c r="T36" s="23" t="s">
        <v>60</v>
      </c>
      <c r="U36" s="24" t="s">
        <v>48</v>
      </c>
      <c r="V36" s="23" t="s">
        <v>48</v>
      </c>
      <c r="W36" s="24" t="s">
        <v>62</v>
      </c>
      <c r="X36" s="19" t="s">
        <v>197</v>
      </c>
      <c r="Y36" s="19" t="s">
        <v>48</v>
      </c>
      <c r="Z36" s="28" t="s">
        <v>198</v>
      </c>
      <c r="AA36" s="25" t="s">
        <v>173</v>
      </c>
      <c r="AB36" s="26">
        <v>2</v>
      </c>
      <c r="AC36" s="27"/>
      <c r="AE36" s="3" t="s">
        <v>53</v>
      </c>
    </row>
    <row r="37" spans="1:31" ht="36.75" customHeight="1" x14ac:dyDescent="0.4">
      <c r="A37" s="104">
        <v>44470</v>
      </c>
      <c r="B37" s="106"/>
      <c r="C37" s="24" t="s">
        <v>280</v>
      </c>
      <c r="D37" s="19" t="s">
        <v>94</v>
      </c>
      <c r="E37" s="20" t="s">
        <v>174</v>
      </c>
      <c r="F37" s="117" t="s">
        <v>169</v>
      </c>
      <c r="G37" s="19" t="s">
        <v>175</v>
      </c>
      <c r="H37" s="19" t="s">
        <v>90</v>
      </c>
      <c r="I37" s="19" t="s">
        <v>174</v>
      </c>
      <c r="J37" s="10" t="s">
        <v>42</v>
      </c>
      <c r="K37" s="10"/>
      <c r="L37" s="21"/>
      <c r="M37" s="22" t="s">
        <v>43</v>
      </c>
      <c r="N37" s="19" t="s">
        <v>43</v>
      </c>
      <c r="O37" s="10" t="s">
        <v>48</v>
      </c>
      <c r="P37" s="23" t="s">
        <v>83</v>
      </c>
      <c r="Q37" s="15" t="s">
        <v>199</v>
      </c>
      <c r="R37" s="19" t="s">
        <v>172</v>
      </c>
      <c r="S37" s="19" t="s">
        <v>48</v>
      </c>
      <c r="T37" s="23" t="s">
        <v>60</v>
      </c>
      <c r="U37" s="24" t="s">
        <v>48</v>
      </c>
      <c r="V37" s="23" t="s">
        <v>48</v>
      </c>
      <c r="W37" s="24" t="s">
        <v>62</v>
      </c>
      <c r="X37" s="19" t="s">
        <v>197</v>
      </c>
      <c r="Y37" s="19" t="s">
        <v>48</v>
      </c>
      <c r="Z37" s="28" t="s">
        <v>198</v>
      </c>
      <c r="AA37" s="25" t="s">
        <v>173</v>
      </c>
      <c r="AB37" s="26">
        <v>1</v>
      </c>
      <c r="AC37" s="27"/>
      <c r="AE37" s="3" t="s">
        <v>53</v>
      </c>
    </row>
    <row r="38" spans="1:31" ht="36.75" customHeight="1" x14ac:dyDescent="0.4">
      <c r="A38" s="104">
        <v>44470</v>
      </c>
      <c r="B38" s="106"/>
      <c r="C38" s="24" t="s">
        <v>281</v>
      </c>
      <c r="D38" s="19" t="s">
        <v>282</v>
      </c>
      <c r="E38" s="20" t="s">
        <v>182</v>
      </c>
      <c r="F38" s="117" t="s">
        <v>183</v>
      </c>
      <c r="G38" s="19" t="s">
        <v>184</v>
      </c>
      <c r="H38" s="19" t="s">
        <v>164</v>
      </c>
      <c r="I38" s="19" t="s">
        <v>58</v>
      </c>
      <c r="J38" s="10" t="s">
        <v>42</v>
      </c>
      <c r="K38" s="10"/>
      <c r="L38" s="21"/>
      <c r="M38" s="22" t="s">
        <v>155</v>
      </c>
      <c r="N38" s="19" t="s">
        <v>70</v>
      </c>
      <c r="O38" s="10" t="s">
        <v>48</v>
      </c>
      <c r="P38" s="23" t="s">
        <v>83</v>
      </c>
      <c r="Q38" s="15" t="s">
        <v>200</v>
      </c>
      <c r="R38" s="28" t="s">
        <v>178</v>
      </c>
      <c r="S38" s="19" t="s">
        <v>47</v>
      </c>
      <c r="T38" s="23" t="s">
        <v>60</v>
      </c>
      <c r="U38" s="24" t="s">
        <v>48</v>
      </c>
      <c r="V38" s="23" t="s">
        <v>48</v>
      </c>
      <c r="W38" s="24" t="s">
        <v>62</v>
      </c>
      <c r="X38" s="19" t="s">
        <v>179</v>
      </c>
      <c r="Y38" s="19" t="s">
        <v>48</v>
      </c>
      <c r="Z38" s="28" t="s">
        <v>178</v>
      </c>
      <c r="AA38" s="25" t="s">
        <v>63</v>
      </c>
      <c r="AB38" s="26">
        <v>32</v>
      </c>
      <c r="AC38" s="27"/>
      <c r="AE38" s="3" t="s">
        <v>53</v>
      </c>
    </row>
    <row r="39" spans="1:31" s="33" customFormat="1" ht="36.75" customHeight="1" x14ac:dyDescent="0.4">
      <c r="A39" s="107">
        <v>44642</v>
      </c>
      <c r="B39" s="108"/>
      <c r="C39" s="24" t="s">
        <v>272</v>
      </c>
      <c r="D39" s="19" t="s">
        <v>282</v>
      </c>
      <c r="E39" s="38" t="s">
        <v>182</v>
      </c>
      <c r="F39" s="118" t="s">
        <v>183</v>
      </c>
      <c r="G39" s="37" t="s">
        <v>184</v>
      </c>
      <c r="H39" s="37" t="s">
        <v>340</v>
      </c>
      <c r="I39" s="37" t="s">
        <v>185</v>
      </c>
      <c r="J39" s="39" t="s">
        <v>42</v>
      </c>
      <c r="K39" s="39"/>
      <c r="L39" s="40"/>
      <c r="M39" s="41" t="s">
        <v>43</v>
      </c>
      <c r="N39" s="37" t="s">
        <v>47</v>
      </c>
      <c r="O39" s="39" t="s">
        <v>48</v>
      </c>
      <c r="P39" s="42" t="s">
        <v>83</v>
      </c>
      <c r="Q39" s="43" t="s">
        <v>200</v>
      </c>
      <c r="R39" s="50" t="s">
        <v>178</v>
      </c>
      <c r="S39" s="37" t="s">
        <v>47</v>
      </c>
      <c r="T39" s="42" t="s">
        <v>60</v>
      </c>
      <c r="U39" s="44" t="s">
        <v>48</v>
      </c>
      <c r="V39" s="50" t="s">
        <v>315</v>
      </c>
      <c r="W39" s="44" t="s">
        <v>50</v>
      </c>
      <c r="X39" s="37" t="s">
        <v>51</v>
      </c>
      <c r="Y39" s="37" t="s">
        <v>160</v>
      </c>
      <c r="Z39" s="50" t="s">
        <v>198</v>
      </c>
      <c r="AA39" s="45" t="s">
        <v>188</v>
      </c>
      <c r="AB39" s="46">
        <v>38</v>
      </c>
      <c r="AC39" s="47"/>
      <c r="AE39" s="48" t="s">
        <v>53</v>
      </c>
    </row>
    <row r="40" spans="1:31" x14ac:dyDescent="0.4">
      <c r="V40" s="7" t="s">
        <v>311</v>
      </c>
    </row>
  </sheetData>
  <sheetProtection formatCells="0" formatRows="0" insertRows="0" deleteRows="0" sort="0" autoFilter="0"/>
  <autoFilter ref="A5:AC40" xr:uid="{29C95B3C-D6D1-4CD6-9576-4486C7C9300B}"/>
  <mergeCells count="5">
    <mergeCell ref="C4:L4"/>
    <mergeCell ref="M4:P4"/>
    <mergeCell ref="Q4:T4"/>
    <mergeCell ref="U4:V4"/>
    <mergeCell ref="W4:Z4"/>
  </mergeCells>
  <phoneticPr fontId="2"/>
  <conditionalFormatting sqref="U35:AC35 U37:Y37 AA37:AC37 Z15:AC15 A6:X6 Z6 D26:U26 D29:AC29 B26 D17:G17 W17:X17 Z14 AB14:AC14 Z17 AB17:AC17 AB26:AC26 D30:Z30 AB30:AC30 AB6:AC6 D21:AC21 Z26 D28:M28 Z28:AC28 A28:B33 D31:AC33 A37:B37 D37:R37 A35:B35 O28:X28 D35:R35 B18:B24 W26:X26 A7:AC7 D14:X15 A17:A26 I17:U17 D8:AC13 A8:C14 A15:B15 C15:C39">
    <cfRule type="expression" dxfId="0" priority="210">
      <formula>MOD(ROW(),2)=0</formula>
    </cfRule>
  </conditionalFormatting>
  <conditionalFormatting sqref="S35 S37">
    <cfRule type="expression" dxfId="535" priority="208">
      <formula>MOD(ROW(),2)=0</formula>
    </cfRule>
  </conditionalFormatting>
  <conditionalFormatting sqref="T35 T37">
    <cfRule type="expression" dxfId="534" priority="207">
      <formula>MOD(ROW(),2)=0</formula>
    </cfRule>
  </conditionalFormatting>
  <conditionalFormatting sqref="Z37">
    <cfRule type="expression" dxfId="533" priority="206">
      <formula>MOD(ROW(),2)=0</formula>
    </cfRule>
  </conditionalFormatting>
  <conditionalFormatting sqref="D18:AC18 D22:U24 Z23:AC24 W23:X24 W22:AC22 D20:AC20 D19:X19 Z19:AC19">
    <cfRule type="expression" dxfId="532" priority="91">
      <formula>MOD(ROW(),2)=0</formula>
    </cfRule>
  </conditionalFormatting>
  <conditionalFormatting sqref="B25 N25:U25 X25 Z25 D25:L25 AB25:AC25">
    <cfRule type="expression" dxfId="531" priority="90">
      <formula>MOD(ROW(),2)=0</formula>
    </cfRule>
  </conditionalFormatting>
  <conditionalFormatting sqref="M25">
    <cfRule type="expression" dxfId="530" priority="89">
      <formula>MOD(ROW(),2)=0</formula>
    </cfRule>
  </conditionalFormatting>
  <conditionalFormatting sqref="W25">
    <cfRule type="expression" dxfId="529" priority="86">
      <formula>MOD(ROW(),2)=0</formula>
    </cfRule>
  </conditionalFormatting>
  <conditionalFormatting sqref="Y28">
    <cfRule type="expression" dxfId="528" priority="85">
      <formula>MOD(ROW(),2)=0</formula>
    </cfRule>
  </conditionalFormatting>
  <conditionalFormatting sqref="Y26">
    <cfRule type="expression" dxfId="527" priority="84">
      <formula>MOD(ROW(),2)=0</formula>
    </cfRule>
  </conditionalFormatting>
  <conditionalFormatting sqref="Y23:Y25">
    <cfRule type="expression" dxfId="526" priority="83">
      <formula>MOD(ROW(),2)=0</formula>
    </cfRule>
  </conditionalFormatting>
  <conditionalFormatting sqref="Y14:Y15 Y17">
    <cfRule type="expression" dxfId="525" priority="82">
      <formula>MOD(ROW(),2)=0</formula>
    </cfRule>
  </conditionalFormatting>
  <conditionalFormatting sqref="Y6">
    <cfRule type="expression" dxfId="524" priority="80">
      <formula>MOD(ROW(),2)=0</formula>
    </cfRule>
  </conditionalFormatting>
  <conditionalFormatting sqref="V17">
    <cfRule type="expression" dxfId="523" priority="79">
      <formula>MOD(ROW(),2)=0</formula>
    </cfRule>
  </conditionalFormatting>
  <conditionalFormatting sqref="AA17 AA14">
    <cfRule type="expression" dxfId="522" priority="78">
      <formula>MOD(ROW(),2)=0</formula>
    </cfRule>
  </conditionalFormatting>
  <conditionalFormatting sqref="AA25">
    <cfRule type="expression" dxfId="521" priority="77">
      <formula>MOD(ROW(),2)=0</formula>
    </cfRule>
  </conditionalFormatting>
  <conditionalFormatting sqref="AA26">
    <cfRule type="expression" dxfId="520" priority="76">
      <formula>MOD(ROW(),2)=0</formula>
    </cfRule>
  </conditionalFormatting>
  <conditionalFormatting sqref="AA30">
    <cfRule type="expression" dxfId="519" priority="75">
      <formula>MOD(ROW(),2)=0</formula>
    </cfRule>
  </conditionalFormatting>
  <conditionalFormatting sqref="AA6">
    <cfRule type="expression" dxfId="518" priority="73">
      <formula>MOD(ROW(),2)=0</formula>
    </cfRule>
  </conditionalFormatting>
  <conditionalFormatting sqref="Z27:AC27 A27:B27 D27:U27 W27:X27">
    <cfRule type="expression" dxfId="517" priority="72">
      <formula>MOD(ROW(),2)=0</formula>
    </cfRule>
  </conditionalFormatting>
  <conditionalFormatting sqref="Y27">
    <cfRule type="expression" dxfId="516" priority="71">
      <formula>MOD(ROW(),2)=0</formula>
    </cfRule>
  </conditionalFormatting>
  <conditionalFormatting sqref="U36:AC36 A36:B36 D36:R36">
    <cfRule type="expression" dxfId="515" priority="70">
      <formula>MOD(ROW(),2)=0</formula>
    </cfRule>
  </conditionalFormatting>
  <conditionalFormatting sqref="S36">
    <cfRule type="expression" dxfId="514" priority="69">
      <formula>MOD(ROW(),2)=0</formula>
    </cfRule>
  </conditionalFormatting>
  <conditionalFormatting sqref="T36">
    <cfRule type="expression" dxfId="513" priority="68">
      <formula>MOD(ROW(),2)=0</formula>
    </cfRule>
  </conditionalFormatting>
  <conditionalFormatting sqref="U34:AC34 A34:B34 D34:R34">
    <cfRule type="expression" dxfId="512" priority="67">
      <formula>MOD(ROW(),2)=0</formula>
    </cfRule>
  </conditionalFormatting>
  <conditionalFormatting sqref="S34">
    <cfRule type="expression" dxfId="511" priority="66">
      <formula>MOD(ROW(),2)=0</formula>
    </cfRule>
  </conditionalFormatting>
  <conditionalFormatting sqref="T34">
    <cfRule type="expression" dxfId="510" priority="65">
      <formula>MOD(ROW(),2)=0</formula>
    </cfRule>
  </conditionalFormatting>
  <conditionalFormatting sqref="N28">
    <cfRule type="expression" dxfId="509" priority="64">
      <formula>MOD(ROW(),2)=0</formula>
    </cfRule>
  </conditionalFormatting>
  <conditionalFormatting sqref="V22:V24">
    <cfRule type="expression" dxfId="508" priority="55">
      <formula>MOD(ROW(),2)=0</formula>
    </cfRule>
  </conditionalFormatting>
  <conditionalFormatting sqref="Y19">
    <cfRule type="expression" dxfId="507" priority="54">
      <formula>MOD(ROW(),2)=0</formula>
    </cfRule>
  </conditionalFormatting>
  <conditionalFormatting sqref="V25">
    <cfRule type="expression" dxfId="506" priority="53">
      <formula>MOD(ROW(),2)=0</formula>
    </cfRule>
  </conditionalFormatting>
  <conditionalFormatting sqref="V27">
    <cfRule type="expression" dxfId="505" priority="52">
      <formula>MOD(ROW(),2)=0</formula>
    </cfRule>
  </conditionalFormatting>
  <conditionalFormatting sqref="V26">
    <cfRule type="expression" dxfId="504" priority="33">
      <formula>MOD(ROW(),2)=0</formula>
    </cfRule>
  </conditionalFormatting>
  <conditionalFormatting sqref="AB16:AC16 A16:B16 D16:U16">
    <cfRule type="expression" dxfId="503" priority="32">
      <formula>MOD(ROW(),2)=0</formula>
    </cfRule>
  </conditionalFormatting>
  <conditionalFormatting sqref="AA16">
    <cfRule type="expression" dxfId="502" priority="29">
      <formula>MOD(ROW(),2)=0</formula>
    </cfRule>
  </conditionalFormatting>
  <conditionalFormatting sqref="H17">
    <cfRule type="expression" dxfId="501" priority="28">
      <formula>MOD(ROW(),2)=0</formula>
    </cfRule>
  </conditionalFormatting>
  <conditionalFormatting sqref="V16">
    <cfRule type="expression" dxfId="500" priority="27">
      <formula>MOD(ROW(),2)=0</formula>
    </cfRule>
  </conditionalFormatting>
  <conditionalFormatting sqref="W16">
    <cfRule type="expression" dxfId="499" priority="26">
      <formula>MOD(ROW(),2)=0</formula>
    </cfRule>
  </conditionalFormatting>
  <conditionalFormatting sqref="X16">
    <cfRule type="expression" dxfId="498" priority="25">
      <formula>MOD(ROW(),2)=0</formula>
    </cfRule>
  </conditionalFormatting>
  <conditionalFormatting sqref="Y16">
    <cfRule type="expression" dxfId="497" priority="24">
      <formula>MOD(ROW(),2)=0</formula>
    </cfRule>
  </conditionalFormatting>
  <conditionalFormatting sqref="Z16">
    <cfRule type="expression" dxfId="496" priority="23">
      <formula>MOD(ROW(),2)=0</formula>
    </cfRule>
  </conditionalFormatting>
  <conditionalFormatting sqref="B17">
    <cfRule type="expression" dxfId="495" priority="22">
      <formula>MOD(ROW(),2)=0</formula>
    </cfRule>
  </conditionalFormatting>
  <conditionalFormatting sqref="A38">
    <cfRule type="expression" dxfId="494" priority="21">
      <formula>MOD(ROW(),2)=0</formula>
    </cfRule>
  </conditionalFormatting>
  <conditionalFormatting sqref="B38 AB38:AC38 U38 D38:G38 I38:Q38">
    <cfRule type="expression" dxfId="493" priority="20">
      <formula>MOD(ROW(),2)=0</formula>
    </cfRule>
  </conditionalFormatting>
  <conditionalFormatting sqref="S38">
    <cfRule type="expression" dxfId="492" priority="19">
      <formula>MOD(ROW(),2)=0</formula>
    </cfRule>
  </conditionalFormatting>
  <conditionalFormatting sqref="T38">
    <cfRule type="expression" dxfId="491" priority="18">
      <formula>MOD(ROW(),2)=0</formula>
    </cfRule>
  </conditionalFormatting>
  <conditionalFormatting sqref="R38">
    <cfRule type="expression" dxfId="490" priority="17">
      <formula>MOD(ROW(),2)=0</formula>
    </cfRule>
  </conditionalFormatting>
  <conditionalFormatting sqref="W38">
    <cfRule type="expression" dxfId="489" priority="16">
      <formula>MOD(ROW(),2)=0</formula>
    </cfRule>
  </conditionalFormatting>
  <conditionalFormatting sqref="X38">
    <cfRule type="expression" dxfId="488" priority="15">
      <formula>MOD(ROW(),2)=0</formula>
    </cfRule>
  </conditionalFormatting>
  <conditionalFormatting sqref="Y38">
    <cfRule type="expression" dxfId="487" priority="14">
      <formula>MOD(ROW(),2)=0</formula>
    </cfRule>
  </conditionalFormatting>
  <conditionalFormatting sqref="Z38">
    <cfRule type="expression" dxfId="486" priority="13">
      <formula>MOD(ROW(),2)=0</formula>
    </cfRule>
  </conditionalFormatting>
  <conditionalFormatting sqref="AA38">
    <cfRule type="expression" dxfId="485" priority="12">
      <formula>MOD(ROW(),2)=0</formula>
    </cfRule>
  </conditionalFormatting>
  <conditionalFormatting sqref="V38">
    <cfRule type="expression" dxfId="484" priority="11">
      <formula>MOD(ROW(),2)=0</formula>
    </cfRule>
  </conditionalFormatting>
  <conditionalFormatting sqref="H38">
    <cfRule type="expression" dxfId="483" priority="10">
      <formula>MOD(ROW(),2)=0</formula>
    </cfRule>
  </conditionalFormatting>
  <conditionalFormatting sqref="A39">
    <cfRule type="expression" dxfId="482" priority="9">
      <formula>MOD(ROW(),2)=0</formula>
    </cfRule>
  </conditionalFormatting>
  <conditionalFormatting sqref="B39 U39:Y39 AB39:AC39 F39:Q39">
    <cfRule type="expression" dxfId="481" priority="8">
      <formula>MOD(ROW(),2)=0</formula>
    </cfRule>
  </conditionalFormatting>
  <conditionalFormatting sqref="T39">
    <cfRule type="expression" dxfId="480" priority="7">
      <formula>MOD(ROW(),2)=0</formula>
    </cfRule>
  </conditionalFormatting>
  <conditionalFormatting sqref="Z39">
    <cfRule type="expression" dxfId="479" priority="6">
      <formula>MOD(ROW(),2)=0</formula>
    </cfRule>
  </conditionalFormatting>
  <conditionalFormatting sqref="D39">
    <cfRule type="expression" dxfId="478" priority="5">
      <formula>MOD(ROW(),2)=0</formula>
    </cfRule>
  </conditionalFormatting>
  <conditionalFormatting sqref="E39">
    <cfRule type="expression" dxfId="477" priority="4">
      <formula>MOD(ROW(),2)=0</formula>
    </cfRule>
  </conditionalFormatting>
  <conditionalFormatting sqref="R39">
    <cfRule type="expression" dxfId="476" priority="3">
      <formula>MOD(ROW(),2)=0</formula>
    </cfRule>
  </conditionalFormatting>
  <conditionalFormatting sqref="S39">
    <cfRule type="expression" dxfId="475" priority="2">
      <formula>MOD(ROW(),2)=0</formula>
    </cfRule>
  </conditionalFormatting>
  <conditionalFormatting sqref="AA39">
    <cfRule type="expression" dxfId="474" priority="1">
      <formula>MOD(ROW(),2)=0</formula>
    </cfRule>
  </conditionalFormatting>
  <dataValidations count="15">
    <dataValidation type="list" allowBlank="1" showInputMessage="1" showErrorMessage="1" sqref="X18:X33" xr:uid="{CACF5BE6-635A-4CCB-B4F4-3274A307B3FD}">
      <formula1>"鍵付ｷｬﾋﾞﾈｯﾄ,ｻｰﾊﾞ,ﾃﾞｽｸPC,ﾉｰﾄPC,ﾃﾞｽｸ/ﾉｰﾄPC,その他"</formula1>
    </dataValidation>
    <dataValidation type="list" allowBlank="1" showInputMessage="1" showErrorMessage="1" sqref="N40:N48" xr:uid="{1E8CB9DC-4A1E-4437-97D1-459B4D7ABB9B}">
      <formula1>"*"</formula1>
    </dataValidation>
    <dataValidation allowBlank="1" showInputMessage="1" showErrorMessage="1" sqref="B40:M48 O40:AA48 R25:R26 X16:Z16 Q6:R24 Y6:Z15 U6:W39 Y17:Z39 AB6:AC39 Q27:R39 E6:H39 A6:C39" xr:uid="{5486CF51-8F18-46DD-A550-F80E4A3BD789}"/>
    <dataValidation type="list" allowBlank="1" showInputMessage="1" showErrorMessage="1" sqref="P6:P24 P27:P39 T6:T39" xr:uid="{34DE532B-0A80-40DB-AE36-E6387B0A71D1}">
      <formula1>"有,無"</formula1>
    </dataValidation>
    <dataValidation type="list" allowBlank="1" showInputMessage="1" showErrorMessage="1" sqref="X17 X6:X15 X34:X39" xr:uid="{377D15E1-9F0A-472A-A6E9-BE138E6168B9}">
      <formula1>"鍵付ｷｬﾋﾞﾈｯﾄ,ｻｰﾊﾞ,ﾃﾞｽｸPC,ﾉｰﾄPC,ﾃﾞｽｸ/ﾉｰﾄPC,端末,その他"</formula1>
    </dataValidation>
    <dataValidation type="list" showInputMessage="1" showErrorMessage="1" sqref="P25:P26" xr:uid="{2A330B70-2445-4F3F-AE2A-429CDDF83B2A}">
      <formula1>"有,無"</formula1>
    </dataValidation>
    <dataValidation type="list" allowBlank="1" showInputMessage="1" showErrorMessage="1" sqref="O6:O39" xr:uid="{28D6A1C9-B40C-469A-8CA6-3BAEB7C9F939}">
      <formula1>"書面にて明示,書面以外で明示,公表,その他,なし"</formula1>
    </dataValidation>
    <dataValidation type="list" allowBlank="1" showInputMessage="1" showErrorMessage="1" sqref="I6:I39" xr:uid="{1BFBBCD9-074E-4634-B636-F796B7D4CDF4}">
      <formula1>"紙,可搬媒体,電子"</formula1>
    </dataValidation>
    <dataValidation type="list" allowBlank="1" showInputMessage="1" showErrorMessage="1" sqref="S6:S39" xr:uid="{39EB7B70-C2A2-4956-B0F2-838A1F1E5722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39" xr:uid="{F234E19C-D2F9-4453-BAD6-0959F282A47C}">
      <formula1>"ｼｭﾚｯﾀﾞ,削除,返却,委託廃棄,破壊,ｾｷｭﾘﾃｨﾌｫｰﾏｯﾄ,なし"</formula1>
    </dataValidation>
    <dataValidation type="list" allowBlank="1" showInputMessage="1" showErrorMessage="1" sqref="M6:M39" xr:uid="{7885123B-908D-48B6-983E-C30C4B3351B2}">
      <formula1>"社内作成,本人から直接書面で,本人から書面以外で,他社等から,市区町村,病院,社内/他社等"</formula1>
    </dataValidation>
    <dataValidation type="list" allowBlank="1" showInputMessage="1" showErrorMessage="1" sqref="D6:D39" xr:uid="{4D72E928-9DC4-4128-B2B0-F57DC2214F2C}">
      <formula1>"管理,営業,業務"</formula1>
    </dataValidation>
    <dataValidation type="list" allowBlank="1" showInputMessage="1" showErrorMessage="1" sqref="L6:L39" xr:uid="{D5AA1257-C31A-4B7B-A17B-BD39CCFCA754}">
      <formula1>"ﾏｲﾅﾝﾊﾞｰ,★"</formula1>
    </dataValidation>
    <dataValidation type="list" allowBlank="1" showInputMessage="1" showErrorMessage="1" sqref="J6:K39" xr:uid="{E5739506-937C-4D90-BAFF-C2FBFD69F35A}">
      <formula1>"○"</formula1>
    </dataValidation>
    <dataValidation type="list" allowBlank="1" showInputMessage="1" showErrorMessage="1" sqref="N6:N39" xr:uid="{FAF462A4-EF60-4C41-9579-F91747B0C8BA}">
      <formula1>"手渡し,自社ネットワーク,電子ﾒｰﾙ,郵送・宅配等,録音・録画･記録等,FAX,外部ネットサービス,社内作成"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004-E2E4-4E5A-8899-8B5258F62364}">
  <sheetPr>
    <pageSetUpPr fitToPage="1"/>
  </sheetPr>
  <dimension ref="A1:AE22"/>
  <sheetViews>
    <sheetView showGridLines="0" tabSelected="1" view="pageBreakPreview" zoomScale="85" zoomScaleNormal="100" zoomScaleSheetLayoutView="85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E6" sqref="E6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39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47" t="s">
        <v>326</v>
      </c>
      <c r="B2" s="140"/>
      <c r="C2" s="141"/>
      <c r="D2" s="141"/>
      <c r="E2" s="141"/>
      <c r="F2" s="141"/>
      <c r="G2" s="141"/>
      <c r="H2" s="142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3"/>
      <c r="Z2" s="143"/>
      <c r="AA2" s="144"/>
      <c r="AB2" s="145"/>
      <c r="AC2" s="146"/>
    </row>
    <row r="3" spans="1:31" s="92" customFormat="1" ht="7.5" customHeight="1" thickBot="1" x14ac:dyDescent="0.3">
      <c r="A3" s="113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36" t="s">
        <v>31</v>
      </c>
      <c r="D4" s="137"/>
      <c r="E4" s="137"/>
      <c r="F4" s="137"/>
      <c r="G4" s="137"/>
      <c r="H4" s="137"/>
      <c r="I4" s="137"/>
      <c r="J4" s="137"/>
      <c r="K4" s="137"/>
      <c r="L4" s="138"/>
      <c r="M4" s="136" t="s">
        <v>30</v>
      </c>
      <c r="N4" s="137"/>
      <c r="O4" s="137"/>
      <c r="P4" s="138"/>
      <c r="Q4" s="136" t="s">
        <v>29</v>
      </c>
      <c r="R4" s="137"/>
      <c r="S4" s="137"/>
      <c r="T4" s="138"/>
      <c r="U4" s="125" t="s">
        <v>28</v>
      </c>
      <c r="V4" s="127"/>
      <c r="W4" s="125" t="s">
        <v>27</v>
      </c>
      <c r="X4" s="126"/>
      <c r="Y4" s="126"/>
      <c r="Z4" s="127"/>
    </row>
    <row r="5" spans="1:31" s="92" customFormat="1" ht="28.5" customHeight="1" thickBot="1" x14ac:dyDescent="0.45">
      <c r="A5" s="123" t="s">
        <v>33</v>
      </c>
      <c r="B5" s="124" t="s">
        <v>32</v>
      </c>
      <c r="C5" s="114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s="33" customFormat="1" ht="48" customHeight="1" x14ac:dyDescent="0.4">
      <c r="A6" s="151">
        <v>44642</v>
      </c>
      <c r="B6" s="152"/>
      <c r="C6" s="153" t="s">
        <v>284</v>
      </c>
      <c r="D6" s="154" t="s">
        <v>282</v>
      </c>
      <c r="E6" s="155" t="s">
        <v>229</v>
      </c>
      <c r="F6" s="156" t="s">
        <v>217</v>
      </c>
      <c r="G6" s="154" t="s">
        <v>208</v>
      </c>
      <c r="H6" s="154" t="s">
        <v>203</v>
      </c>
      <c r="I6" s="154" t="s">
        <v>58</v>
      </c>
      <c r="J6" s="157" t="s">
        <v>42</v>
      </c>
      <c r="K6" s="157"/>
      <c r="L6" s="158"/>
      <c r="M6" s="159" t="s">
        <v>155</v>
      </c>
      <c r="N6" s="154" t="s">
        <v>305</v>
      </c>
      <c r="O6" s="157" t="s">
        <v>48</v>
      </c>
      <c r="P6" s="160" t="s">
        <v>83</v>
      </c>
      <c r="Q6" s="161" t="s">
        <v>201</v>
      </c>
      <c r="R6" s="154" t="s">
        <v>129</v>
      </c>
      <c r="S6" s="154" t="s">
        <v>117</v>
      </c>
      <c r="T6" s="160" t="s">
        <v>45</v>
      </c>
      <c r="U6" s="162" t="s">
        <v>48</v>
      </c>
      <c r="V6" s="162" t="s">
        <v>48</v>
      </c>
      <c r="W6" s="153" t="s">
        <v>62</v>
      </c>
      <c r="X6" s="154" t="s">
        <v>179</v>
      </c>
      <c r="Y6" s="154" t="s">
        <v>48</v>
      </c>
      <c r="Z6" s="154" t="s">
        <v>129</v>
      </c>
      <c r="AA6" s="163" t="s">
        <v>63</v>
      </c>
      <c r="AB6" s="164">
        <v>35</v>
      </c>
      <c r="AC6" s="165"/>
      <c r="AE6" s="48" t="s">
        <v>53</v>
      </c>
    </row>
    <row r="7" spans="1:31" s="33" customFormat="1" ht="48" customHeight="1" x14ac:dyDescent="0.4">
      <c r="A7" s="151">
        <v>44642</v>
      </c>
      <c r="B7" s="152"/>
      <c r="C7" s="153" t="s">
        <v>204</v>
      </c>
      <c r="D7" s="154" t="s">
        <v>282</v>
      </c>
      <c r="E7" s="155" t="s">
        <v>230</v>
      </c>
      <c r="F7" s="156" t="s">
        <v>217</v>
      </c>
      <c r="G7" s="154" t="s">
        <v>216</v>
      </c>
      <c r="H7" s="154" t="s">
        <v>203</v>
      </c>
      <c r="I7" s="154" t="s">
        <v>58</v>
      </c>
      <c r="J7" s="157" t="s">
        <v>42</v>
      </c>
      <c r="K7" s="157"/>
      <c r="L7" s="158"/>
      <c r="M7" s="159" t="s">
        <v>155</v>
      </c>
      <c r="N7" s="154" t="s">
        <v>305</v>
      </c>
      <c r="O7" s="157" t="s">
        <v>44</v>
      </c>
      <c r="P7" s="160" t="s">
        <v>83</v>
      </c>
      <c r="Q7" s="161" t="s">
        <v>201</v>
      </c>
      <c r="R7" s="154" t="s">
        <v>129</v>
      </c>
      <c r="S7" s="154" t="s">
        <v>117</v>
      </c>
      <c r="T7" s="160" t="s">
        <v>45</v>
      </c>
      <c r="U7" s="162" t="s">
        <v>48</v>
      </c>
      <c r="V7" s="166" t="s">
        <v>308</v>
      </c>
      <c r="W7" s="153" t="s">
        <v>62</v>
      </c>
      <c r="X7" s="154" t="s">
        <v>179</v>
      </c>
      <c r="Y7" s="154" t="s">
        <v>48</v>
      </c>
      <c r="Z7" s="154" t="s">
        <v>129</v>
      </c>
      <c r="AA7" s="163" t="s">
        <v>63</v>
      </c>
      <c r="AB7" s="164">
        <v>36</v>
      </c>
      <c r="AC7" s="165"/>
      <c r="AE7" s="48" t="s">
        <v>53</v>
      </c>
    </row>
    <row r="8" spans="1:31" s="33" customFormat="1" ht="48" customHeight="1" x14ac:dyDescent="0.4">
      <c r="A8" s="151">
        <v>44642</v>
      </c>
      <c r="B8" s="152"/>
      <c r="C8" s="153" t="s">
        <v>205</v>
      </c>
      <c r="D8" s="154" t="s">
        <v>282</v>
      </c>
      <c r="E8" s="155" t="s">
        <v>231</v>
      </c>
      <c r="F8" s="156" t="s">
        <v>217</v>
      </c>
      <c r="G8" s="154" t="s">
        <v>216</v>
      </c>
      <c r="H8" s="154" t="s">
        <v>203</v>
      </c>
      <c r="I8" s="154" t="s">
        <v>58</v>
      </c>
      <c r="J8" s="157" t="s">
        <v>42</v>
      </c>
      <c r="K8" s="157"/>
      <c r="L8" s="158"/>
      <c r="M8" s="159" t="s">
        <v>155</v>
      </c>
      <c r="N8" s="154" t="s">
        <v>305</v>
      </c>
      <c r="O8" s="157" t="s">
        <v>44</v>
      </c>
      <c r="P8" s="160" t="s">
        <v>83</v>
      </c>
      <c r="Q8" s="161" t="s">
        <v>201</v>
      </c>
      <c r="R8" s="154" t="s">
        <v>129</v>
      </c>
      <c r="S8" s="154" t="s">
        <v>117</v>
      </c>
      <c r="T8" s="160" t="s">
        <v>45</v>
      </c>
      <c r="U8" s="162" t="s">
        <v>48</v>
      </c>
      <c r="V8" s="166" t="s">
        <v>309</v>
      </c>
      <c r="W8" s="153" t="s">
        <v>62</v>
      </c>
      <c r="X8" s="154" t="s">
        <v>179</v>
      </c>
      <c r="Y8" s="154" t="s">
        <v>48</v>
      </c>
      <c r="Z8" s="154" t="s">
        <v>129</v>
      </c>
      <c r="AA8" s="163" t="s">
        <v>63</v>
      </c>
      <c r="AB8" s="164">
        <v>36</v>
      </c>
      <c r="AC8" s="165"/>
      <c r="AE8" s="48" t="s">
        <v>53</v>
      </c>
    </row>
    <row r="9" spans="1:31" s="33" customFormat="1" ht="48" customHeight="1" x14ac:dyDescent="0.4">
      <c r="A9" s="151">
        <v>44642</v>
      </c>
      <c r="B9" s="152"/>
      <c r="C9" s="153" t="s">
        <v>211</v>
      </c>
      <c r="D9" s="154" t="s">
        <v>282</v>
      </c>
      <c r="E9" s="155" t="s">
        <v>232</v>
      </c>
      <c r="F9" s="156" t="s">
        <v>217</v>
      </c>
      <c r="G9" s="154" t="s">
        <v>216</v>
      </c>
      <c r="H9" s="154" t="s">
        <v>209</v>
      </c>
      <c r="I9" s="154" t="s">
        <v>58</v>
      </c>
      <c r="J9" s="157" t="s">
        <v>42</v>
      </c>
      <c r="K9" s="157"/>
      <c r="L9" s="158"/>
      <c r="M9" s="159" t="s">
        <v>155</v>
      </c>
      <c r="N9" s="154" t="s">
        <v>305</v>
      </c>
      <c r="O9" s="157" t="s">
        <v>48</v>
      </c>
      <c r="P9" s="160" t="s">
        <v>83</v>
      </c>
      <c r="Q9" s="161" t="s">
        <v>201</v>
      </c>
      <c r="R9" s="154" t="s">
        <v>129</v>
      </c>
      <c r="S9" s="154" t="s">
        <v>117</v>
      </c>
      <c r="T9" s="160" t="s">
        <v>45</v>
      </c>
      <c r="U9" s="162" t="s">
        <v>48</v>
      </c>
      <c r="V9" s="162" t="s">
        <v>48</v>
      </c>
      <c r="W9" s="153" t="s">
        <v>62</v>
      </c>
      <c r="X9" s="154" t="s">
        <v>179</v>
      </c>
      <c r="Y9" s="154" t="s">
        <v>48</v>
      </c>
      <c r="Z9" s="154" t="s">
        <v>129</v>
      </c>
      <c r="AA9" s="163" t="s">
        <v>63</v>
      </c>
      <c r="AB9" s="164">
        <v>35</v>
      </c>
      <c r="AC9" s="165"/>
      <c r="AE9" s="48" t="s">
        <v>53</v>
      </c>
    </row>
    <row r="10" spans="1:31" s="33" customFormat="1" ht="48" customHeight="1" x14ac:dyDescent="0.4">
      <c r="A10" s="151">
        <v>44642</v>
      </c>
      <c r="B10" s="152"/>
      <c r="C10" s="153" t="s">
        <v>212</v>
      </c>
      <c r="D10" s="154" t="s">
        <v>282</v>
      </c>
      <c r="E10" s="155" t="s">
        <v>233</v>
      </c>
      <c r="F10" s="156" t="s">
        <v>217</v>
      </c>
      <c r="G10" s="154" t="s">
        <v>216</v>
      </c>
      <c r="H10" s="154" t="s">
        <v>209</v>
      </c>
      <c r="I10" s="154" t="s">
        <v>58</v>
      </c>
      <c r="J10" s="157" t="s">
        <v>42</v>
      </c>
      <c r="K10" s="157"/>
      <c r="L10" s="158"/>
      <c r="M10" s="159" t="s">
        <v>155</v>
      </c>
      <c r="N10" s="154" t="s">
        <v>305</v>
      </c>
      <c r="O10" s="157" t="s">
        <v>48</v>
      </c>
      <c r="P10" s="160" t="s">
        <v>83</v>
      </c>
      <c r="Q10" s="161" t="s">
        <v>201</v>
      </c>
      <c r="R10" s="154" t="s">
        <v>129</v>
      </c>
      <c r="S10" s="154" t="s">
        <v>117</v>
      </c>
      <c r="T10" s="160" t="s">
        <v>45</v>
      </c>
      <c r="U10" s="162" t="s">
        <v>218</v>
      </c>
      <c r="V10" s="162" t="s">
        <v>48</v>
      </c>
      <c r="W10" s="153" t="s">
        <v>62</v>
      </c>
      <c r="X10" s="154" t="s">
        <v>179</v>
      </c>
      <c r="Y10" s="154" t="s">
        <v>48</v>
      </c>
      <c r="Z10" s="154" t="s">
        <v>129</v>
      </c>
      <c r="AA10" s="163" t="s">
        <v>63</v>
      </c>
      <c r="AB10" s="164">
        <v>37</v>
      </c>
      <c r="AC10" s="165"/>
      <c r="AE10" s="48" t="s">
        <v>53</v>
      </c>
    </row>
    <row r="11" spans="1:31" s="33" customFormat="1" ht="48" customHeight="1" x14ac:dyDescent="0.4">
      <c r="A11" s="151">
        <v>44642</v>
      </c>
      <c r="B11" s="152"/>
      <c r="C11" s="153" t="s">
        <v>213</v>
      </c>
      <c r="D11" s="154" t="s">
        <v>282</v>
      </c>
      <c r="E11" s="155" t="s">
        <v>219</v>
      </c>
      <c r="F11" s="156" t="s">
        <v>217</v>
      </c>
      <c r="G11" s="154" t="s">
        <v>210</v>
      </c>
      <c r="H11" s="154" t="s">
        <v>209</v>
      </c>
      <c r="I11" s="154" t="s">
        <v>58</v>
      </c>
      <c r="J11" s="157" t="s">
        <v>42</v>
      </c>
      <c r="K11" s="157"/>
      <c r="L11" s="158"/>
      <c r="M11" s="159" t="s">
        <v>155</v>
      </c>
      <c r="N11" s="154" t="s">
        <v>305</v>
      </c>
      <c r="O11" s="157" t="s">
        <v>48</v>
      </c>
      <c r="P11" s="160" t="s">
        <v>83</v>
      </c>
      <c r="Q11" s="161" t="s">
        <v>201</v>
      </c>
      <c r="R11" s="154" t="s">
        <v>129</v>
      </c>
      <c r="S11" s="154" t="s">
        <v>117</v>
      </c>
      <c r="T11" s="160" t="s">
        <v>45</v>
      </c>
      <c r="U11" s="162" t="s">
        <v>48</v>
      </c>
      <c r="V11" s="162" t="s">
        <v>48</v>
      </c>
      <c r="W11" s="153" t="s">
        <v>62</v>
      </c>
      <c r="X11" s="154" t="s">
        <v>179</v>
      </c>
      <c r="Y11" s="154" t="s">
        <v>48</v>
      </c>
      <c r="Z11" s="154" t="s">
        <v>129</v>
      </c>
      <c r="AA11" s="163" t="s">
        <v>63</v>
      </c>
      <c r="AB11" s="164">
        <v>35</v>
      </c>
      <c r="AC11" s="165"/>
      <c r="AE11" s="48" t="s">
        <v>53</v>
      </c>
    </row>
    <row r="12" spans="1:31" s="33" customFormat="1" ht="36.75" customHeight="1" x14ac:dyDescent="0.4">
      <c r="A12" s="151">
        <v>44642</v>
      </c>
      <c r="B12" s="152"/>
      <c r="C12" s="153" t="s">
        <v>214</v>
      </c>
      <c r="D12" s="154" t="s">
        <v>282</v>
      </c>
      <c r="E12" s="155" t="s">
        <v>224</v>
      </c>
      <c r="F12" s="156" t="s">
        <v>222</v>
      </c>
      <c r="G12" s="154" t="s">
        <v>223</v>
      </c>
      <c r="H12" s="154" t="s">
        <v>209</v>
      </c>
      <c r="I12" s="154" t="s">
        <v>58</v>
      </c>
      <c r="J12" s="157" t="s">
        <v>42</v>
      </c>
      <c r="K12" s="157"/>
      <c r="L12" s="158"/>
      <c r="M12" s="159" t="s">
        <v>155</v>
      </c>
      <c r="N12" s="154" t="s">
        <v>305</v>
      </c>
      <c r="O12" s="157" t="s">
        <v>187</v>
      </c>
      <c r="P12" s="160" t="s">
        <v>83</v>
      </c>
      <c r="Q12" s="161" t="s">
        <v>201</v>
      </c>
      <c r="R12" s="154" t="s">
        <v>129</v>
      </c>
      <c r="S12" s="154" t="s">
        <v>117</v>
      </c>
      <c r="T12" s="160" t="s">
        <v>45</v>
      </c>
      <c r="U12" s="162" t="s">
        <v>48</v>
      </c>
      <c r="V12" s="162" t="s">
        <v>225</v>
      </c>
      <c r="W12" s="153" t="s">
        <v>62</v>
      </c>
      <c r="X12" s="154" t="s">
        <v>179</v>
      </c>
      <c r="Y12" s="154" t="s">
        <v>48</v>
      </c>
      <c r="Z12" s="154" t="s">
        <v>46</v>
      </c>
      <c r="AA12" s="163" t="s">
        <v>63</v>
      </c>
      <c r="AB12" s="164">
        <v>36</v>
      </c>
      <c r="AC12" s="165"/>
      <c r="AE12" s="48" t="s">
        <v>53</v>
      </c>
    </row>
    <row r="13" spans="1:31" s="33" customFormat="1" ht="36.75" customHeight="1" x14ac:dyDescent="0.4">
      <c r="A13" s="151">
        <v>44642</v>
      </c>
      <c r="B13" s="152"/>
      <c r="C13" s="153" t="s">
        <v>215</v>
      </c>
      <c r="D13" s="154" t="s">
        <v>282</v>
      </c>
      <c r="E13" s="155" t="s">
        <v>226</v>
      </c>
      <c r="F13" s="156" t="s">
        <v>220</v>
      </c>
      <c r="G13" s="154" t="s">
        <v>221</v>
      </c>
      <c r="H13" s="154" t="s">
        <v>209</v>
      </c>
      <c r="I13" s="154" t="s">
        <v>58</v>
      </c>
      <c r="J13" s="157" t="s">
        <v>42</v>
      </c>
      <c r="K13" s="157"/>
      <c r="L13" s="158"/>
      <c r="M13" s="159" t="s">
        <v>155</v>
      </c>
      <c r="N13" s="154" t="s">
        <v>305</v>
      </c>
      <c r="O13" s="157" t="s">
        <v>48</v>
      </c>
      <c r="P13" s="160" t="s">
        <v>83</v>
      </c>
      <c r="Q13" s="161" t="s">
        <v>201</v>
      </c>
      <c r="R13" s="154" t="s">
        <v>129</v>
      </c>
      <c r="S13" s="154" t="s">
        <v>117</v>
      </c>
      <c r="T13" s="160" t="s">
        <v>45</v>
      </c>
      <c r="U13" s="162" t="s">
        <v>48</v>
      </c>
      <c r="V13" s="162" t="s">
        <v>48</v>
      </c>
      <c r="W13" s="153" t="s">
        <v>62</v>
      </c>
      <c r="X13" s="154" t="s">
        <v>179</v>
      </c>
      <c r="Y13" s="154" t="s">
        <v>48</v>
      </c>
      <c r="Z13" s="154" t="s">
        <v>129</v>
      </c>
      <c r="AA13" s="163" t="s">
        <v>63</v>
      </c>
      <c r="AB13" s="164">
        <v>35</v>
      </c>
      <c r="AC13" s="165"/>
      <c r="AE13" s="48" t="s">
        <v>53</v>
      </c>
    </row>
    <row r="14" spans="1:31" s="33" customFormat="1" ht="36.75" customHeight="1" x14ac:dyDescent="0.4">
      <c r="A14" s="151">
        <v>44642</v>
      </c>
      <c r="B14" s="152"/>
      <c r="C14" s="153" t="s">
        <v>285</v>
      </c>
      <c r="D14" s="154" t="s">
        <v>282</v>
      </c>
      <c r="E14" s="155" t="s">
        <v>226</v>
      </c>
      <c r="F14" s="156" t="s">
        <v>220</v>
      </c>
      <c r="G14" s="154" t="s">
        <v>221</v>
      </c>
      <c r="H14" s="154" t="s">
        <v>209</v>
      </c>
      <c r="I14" s="154" t="s">
        <v>41</v>
      </c>
      <c r="J14" s="157" t="s">
        <v>42</v>
      </c>
      <c r="K14" s="157"/>
      <c r="L14" s="158"/>
      <c r="M14" s="159" t="s">
        <v>155</v>
      </c>
      <c r="N14" s="154" t="s">
        <v>305</v>
      </c>
      <c r="O14" s="157" t="s">
        <v>187</v>
      </c>
      <c r="P14" s="160" t="s">
        <v>45</v>
      </c>
      <c r="Q14" s="161" t="s">
        <v>201</v>
      </c>
      <c r="R14" s="154" t="s">
        <v>129</v>
      </c>
      <c r="S14" s="154" t="s">
        <v>47</v>
      </c>
      <c r="T14" s="160" t="s">
        <v>45</v>
      </c>
      <c r="U14" s="162" t="s">
        <v>48</v>
      </c>
      <c r="V14" s="167" t="s">
        <v>310</v>
      </c>
      <c r="W14" s="153" t="s">
        <v>50</v>
      </c>
      <c r="X14" s="154" t="s">
        <v>51</v>
      </c>
      <c r="Y14" s="154" t="s">
        <v>160</v>
      </c>
      <c r="Z14" s="168" t="s">
        <v>198</v>
      </c>
      <c r="AA14" s="163" t="s">
        <v>188</v>
      </c>
      <c r="AB14" s="164">
        <v>39</v>
      </c>
      <c r="AC14" s="165"/>
      <c r="AE14" s="48" t="s">
        <v>53</v>
      </c>
    </row>
    <row r="15" spans="1:31" s="33" customFormat="1" ht="36.75" customHeight="1" x14ac:dyDescent="0.4">
      <c r="A15" s="151">
        <v>44642</v>
      </c>
      <c r="B15" s="152"/>
      <c r="C15" s="153" t="s">
        <v>207</v>
      </c>
      <c r="D15" s="154" t="s">
        <v>282</v>
      </c>
      <c r="E15" s="155" t="s">
        <v>248</v>
      </c>
      <c r="F15" s="156" t="s">
        <v>195</v>
      </c>
      <c r="G15" s="154" t="s">
        <v>249</v>
      </c>
      <c r="H15" s="154" t="s">
        <v>209</v>
      </c>
      <c r="I15" s="154" t="s">
        <v>58</v>
      </c>
      <c r="J15" s="157" t="s">
        <v>42</v>
      </c>
      <c r="K15" s="157"/>
      <c r="L15" s="158"/>
      <c r="M15" s="159" t="s">
        <v>155</v>
      </c>
      <c r="N15" s="154" t="s">
        <v>70</v>
      </c>
      <c r="O15" s="157" t="s">
        <v>48</v>
      </c>
      <c r="P15" s="160" t="s">
        <v>83</v>
      </c>
      <c r="Q15" s="161" t="s">
        <v>201</v>
      </c>
      <c r="R15" s="168" t="s">
        <v>178</v>
      </c>
      <c r="S15" s="154" t="s">
        <v>70</v>
      </c>
      <c r="T15" s="160" t="s">
        <v>45</v>
      </c>
      <c r="U15" s="162" t="s">
        <v>257</v>
      </c>
      <c r="V15" s="162" t="s">
        <v>48</v>
      </c>
      <c r="W15" s="153" t="s">
        <v>62</v>
      </c>
      <c r="X15" s="154" t="s">
        <v>179</v>
      </c>
      <c r="Y15" s="154" t="s">
        <v>48</v>
      </c>
      <c r="Z15" s="168" t="s">
        <v>178</v>
      </c>
      <c r="AA15" s="163" t="s">
        <v>63</v>
      </c>
      <c r="AB15" s="164">
        <v>33</v>
      </c>
      <c r="AC15" s="165"/>
      <c r="AE15" s="48" t="s">
        <v>53</v>
      </c>
    </row>
    <row r="16" spans="1:31" s="33" customFormat="1" ht="36.75" customHeight="1" x14ac:dyDescent="0.4">
      <c r="A16" s="151">
        <v>44642</v>
      </c>
      <c r="B16" s="152"/>
      <c r="C16" s="153" t="s">
        <v>286</v>
      </c>
      <c r="D16" s="154" t="s">
        <v>282</v>
      </c>
      <c r="E16" s="155" t="s">
        <v>255</v>
      </c>
      <c r="F16" s="156" t="s">
        <v>195</v>
      </c>
      <c r="G16" s="154" t="s">
        <v>249</v>
      </c>
      <c r="H16" s="154" t="s">
        <v>209</v>
      </c>
      <c r="I16" s="154" t="s">
        <v>58</v>
      </c>
      <c r="J16" s="157" t="s">
        <v>42</v>
      </c>
      <c r="K16" s="157"/>
      <c r="L16" s="158"/>
      <c r="M16" s="159" t="s">
        <v>155</v>
      </c>
      <c r="N16" s="154" t="s">
        <v>70</v>
      </c>
      <c r="O16" s="157" t="s">
        <v>48</v>
      </c>
      <c r="P16" s="160" t="s">
        <v>83</v>
      </c>
      <c r="Q16" s="161" t="s">
        <v>201</v>
      </c>
      <c r="R16" s="168" t="s">
        <v>178</v>
      </c>
      <c r="S16" s="154" t="s">
        <v>70</v>
      </c>
      <c r="T16" s="160" t="s">
        <v>45</v>
      </c>
      <c r="U16" s="162" t="s">
        <v>218</v>
      </c>
      <c r="V16" s="162" t="s">
        <v>48</v>
      </c>
      <c r="W16" s="153" t="s">
        <v>62</v>
      </c>
      <c r="X16" s="154" t="s">
        <v>179</v>
      </c>
      <c r="Y16" s="154" t="s">
        <v>48</v>
      </c>
      <c r="Z16" s="168" t="s">
        <v>178</v>
      </c>
      <c r="AA16" s="163" t="s">
        <v>63</v>
      </c>
      <c r="AB16" s="164">
        <v>33</v>
      </c>
      <c r="AC16" s="165"/>
      <c r="AE16" s="48" t="s">
        <v>53</v>
      </c>
    </row>
    <row r="17" spans="1:31" s="33" customFormat="1" ht="36.75" customHeight="1" x14ac:dyDescent="0.4">
      <c r="A17" s="151">
        <v>44642</v>
      </c>
      <c r="B17" s="152"/>
      <c r="C17" s="153" t="s">
        <v>239</v>
      </c>
      <c r="D17" s="154" t="s">
        <v>282</v>
      </c>
      <c r="E17" s="155" t="s">
        <v>194</v>
      </c>
      <c r="F17" s="156" t="s">
        <v>195</v>
      </c>
      <c r="G17" s="154" t="s">
        <v>196</v>
      </c>
      <c r="H17" s="154" t="s">
        <v>209</v>
      </c>
      <c r="I17" s="154" t="s">
        <v>58</v>
      </c>
      <c r="J17" s="157" t="s">
        <v>42</v>
      </c>
      <c r="K17" s="157"/>
      <c r="L17" s="158"/>
      <c r="M17" s="159" t="s">
        <v>155</v>
      </c>
      <c r="N17" s="154" t="s">
        <v>70</v>
      </c>
      <c r="O17" s="157" t="s">
        <v>48</v>
      </c>
      <c r="P17" s="160" t="s">
        <v>83</v>
      </c>
      <c r="Q17" s="161" t="s">
        <v>201</v>
      </c>
      <c r="R17" s="168" t="s">
        <v>178</v>
      </c>
      <c r="S17" s="154" t="s">
        <v>117</v>
      </c>
      <c r="T17" s="160" t="s">
        <v>45</v>
      </c>
      <c r="U17" s="153" t="s">
        <v>234</v>
      </c>
      <c r="V17" s="162" t="s">
        <v>48</v>
      </c>
      <c r="W17" s="153" t="s">
        <v>62</v>
      </c>
      <c r="X17" s="154" t="s">
        <v>179</v>
      </c>
      <c r="Y17" s="154" t="s">
        <v>48</v>
      </c>
      <c r="Z17" s="168" t="s">
        <v>178</v>
      </c>
      <c r="AA17" s="163" t="s">
        <v>63</v>
      </c>
      <c r="AB17" s="164">
        <v>34</v>
      </c>
      <c r="AC17" s="165"/>
      <c r="AE17" s="48" t="s">
        <v>53</v>
      </c>
    </row>
    <row r="18" spans="1:31" s="33" customFormat="1" ht="36.75" customHeight="1" x14ac:dyDescent="0.4">
      <c r="A18" s="151">
        <v>44642</v>
      </c>
      <c r="B18" s="152"/>
      <c r="C18" s="153" t="s">
        <v>250</v>
      </c>
      <c r="D18" s="154" t="s">
        <v>282</v>
      </c>
      <c r="E18" s="155" t="s">
        <v>228</v>
      </c>
      <c r="F18" s="156" t="s">
        <v>195</v>
      </c>
      <c r="G18" s="154" t="s">
        <v>196</v>
      </c>
      <c r="H18" s="154" t="s">
        <v>209</v>
      </c>
      <c r="I18" s="154" t="s">
        <v>58</v>
      </c>
      <c r="J18" s="157" t="s">
        <v>42</v>
      </c>
      <c r="K18" s="157"/>
      <c r="L18" s="158"/>
      <c r="M18" s="159" t="s">
        <v>155</v>
      </c>
      <c r="N18" s="154" t="s">
        <v>305</v>
      </c>
      <c r="O18" s="157" t="s">
        <v>48</v>
      </c>
      <c r="P18" s="160" t="s">
        <v>83</v>
      </c>
      <c r="Q18" s="161" t="s">
        <v>201</v>
      </c>
      <c r="R18" s="168" t="s">
        <v>178</v>
      </c>
      <c r="S18" s="154" t="s">
        <v>117</v>
      </c>
      <c r="T18" s="160" t="s">
        <v>45</v>
      </c>
      <c r="U18" s="153" t="s">
        <v>235</v>
      </c>
      <c r="V18" s="162" t="s">
        <v>48</v>
      </c>
      <c r="W18" s="153" t="s">
        <v>62</v>
      </c>
      <c r="X18" s="154" t="s">
        <v>179</v>
      </c>
      <c r="Y18" s="154" t="s">
        <v>48</v>
      </c>
      <c r="Z18" s="168" t="s">
        <v>178</v>
      </c>
      <c r="AA18" s="163" t="s">
        <v>63</v>
      </c>
      <c r="AB18" s="164">
        <v>37</v>
      </c>
      <c r="AC18" s="165"/>
      <c r="AE18" s="48" t="s">
        <v>53</v>
      </c>
    </row>
    <row r="19" spans="1:31" s="33" customFormat="1" ht="36.75" customHeight="1" x14ac:dyDescent="0.4">
      <c r="A19" s="151">
        <v>44642</v>
      </c>
      <c r="B19" s="152"/>
      <c r="C19" s="153" t="s">
        <v>258</v>
      </c>
      <c r="D19" s="154" t="s">
        <v>282</v>
      </c>
      <c r="E19" s="155" t="s">
        <v>237</v>
      </c>
      <c r="F19" s="156" t="s">
        <v>238</v>
      </c>
      <c r="G19" s="154" t="s">
        <v>196</v>
      </c>
      <c r="H19" s="154" t="s">
        <v>209</v>
      </c>
      <c r="I19" s="154" t="s">
        <v>58</v>
      </c>
      <c r="J19" s="157" t="s">
        <v>42</v>
      </c>
      <c r="K19" s="157"/>
      <c r="L19" s="158"/>
      <c r="M19" s="159" t="s">
        <v>155</v>
      </c>
      <c r="N19" s="154" t="s">
        <v>305</v>
      </c>
      <c r="O19" s="157" t="s">
        <v>48</v>
      </c>
      <c r="P19" s="160" t="s">
        <v>83</v>
      </c>
      <c r="Q19" s="161" t="s">
        <v>201</v>
      </c>
      <c r="R19" s="168" t="s">
        <v>178</v>
      </c>
      <c r="S19" s="154" t="s">
        <v>117</v>
      </c>
      <c r="T19" s="160" t="s">
        <v>45</v>
      </c>
      <c r="U19" s="153" t="s">
        <v>236</v>
      </c>
      <c r="V19" s="162" t="s">
        <v>48</v>
      </c>
      <c r="W19" s="153" t="s">
        <v>62</v>
      </c>
      <c r="X19" s="154" t="s">
        <v>179</v>
      </c>
      <c r="Y19" s="154" t="s">
        <v>48</v>
      </c>
      <c r="Z19" s="168" t="s">
        <v>178</v>
      </c>
      <c r="AA19" s="163" t="s">
        <v>63</v>
      </c>
      <c r="AB19" s="164">
        <v>37</v>
      </c>
      <c r="AC19" s="165"/>
      <c r="AE19" s="48" t="s">
        <v>53</v>
      </c>
    </row>
    <row r="20" spans="1:31" s="33" customFormat="1" ht="36.75" customHeight="1" x14ac:dyDescent="0.4">
      <c r="A20" s="151">
        <v>44642</v>
      </c>
      <c r="B20" s="152"/>
      <c r="C20" s="153" t="s">
        <v>251</v>
      </c>
      <c r="D20" s="154" t="s">
        <v>282</v>
      </c>
      <c r="E20" s="155" t="s">
        <v>252</v>
      </c>
      <c r="F20" s="156" t="s">
        <v>195</v>
      </c>
      <c r="G20" s="154" t="s">
        <v>253</v>
      </c>
      <c r="H20" s="154" t="s">
        <v>254</v>
      </c>
      <c r="I20" s="154" t="s">
        <v>41</v>
      </c>
      <c r="J20" s="157" t="s">
        <v>42</v>
      </c>
      <c r="K20" s="157"/>
      <c r="L20" s="158"/>
      <c r="M20" s="159" t="s">
        <v>186</v>
      </c>
      <c r="N20" s="154" t="s">
        <v>47</v>
      </c>
      <c r="O20" s="157" t="s">
        <v>48</v>
      </c>
      <c r="P20" s="160" t="s">
        <v>45</v>
      </c>
      <c r="Q20" s="161" t="s">
        <v>201</v>
      </c>
      <c r="R20" s="168" t="s">
        <v>178</v>
      </c>
      <c r="S20" s="154" t="s">
        <v>47</v>
      </c>
      <c r="T20" s="160" t="s">
        <v>45</v>
      </c>
      <c r="U20" s="162" t="s">
        <v>48</v>
      </c>
      <c r="V20" s="167" t="s">
        <v>312</v>
      </c>
      <c r="W20" s="153" t="s">
        <v>50</v>
      </c>
      <c r="X20" s="154" t="s">
        <v>51</v>
      </c>
      <c r="Y20" s="154" t="s">
        <v>160</v>
      </c>
      <c r="Z20" s="168" t="s">
        <v>178</v>
      </c>
      <c r="AA20" s="163" t="s">
        <v>188</v>
      </c>
      <c r="AB20" s="164">
        <v>40</v>
      </c>
      <c r="AC20" s="165"/>
      <c r="AE20" s="48" t="s">
        <v>53</v>
      </c>
    </row>
    <row r="21" spans="1:31" s="33" customFormat="1" ht="36.75" customHeight="1" x14ac:dyDescent="0.4">
      <c r="A21" s="151">
        <v>44642</v>
      </c>
      <c r="B21" s="152"/>
      <c r="C21" s="153" t="s">
        <v>321</v>
      </c>
      <c r="D21" s="154" t="s">
        <v>282</v>
      </c>
      <c r="E21" s="155" t="s">
        <v>252</v>
      </c>
      <c r="F21" s="156" t="s">
        <v>322</v>
      </c>
      <c r="G21" s="154" t="s">
        <v>253</v>
      </c>
      <c r="H21" s="154" t="s">
        <v>254</v>
      </c>
      <c r="I21" s="154" t="s">
        <v>41</v>
      </c>
      <c r="J21" s="157" t="s">
        <v>42</v>
      </c>
      <c r="K21" s="157"/>
      <c r="L21" s="158"/>
      <c r="M21" s="159" t="s">
        <v>186</v>
      </c>
      <c r="N21" s="154" t="s">
        <v>47</v>
      </c>
      <c r="O21" s="157" t="s">
        <v>48</v>
      </c>
      <c r="P21" s="160" t="s">
        <v>45</v>
      </c>
      <c r="Q21" s="161" t="s">
        <v>201</v>
      </c>
      <c r="R21" s="168" t="s">
        <v>178</v>
      </c>
      <c r="S21" s="154" t="s">
        <v>47</v>
      </c>
      <c r="T21" s="160" t="s">
        <v>45</v>
      </c>
      <c r="U21" s="162" t="s">
        <v>48</v>
      </c>
      <c r="V21" s="167" t="s">
        <v>323</v>
      </c>
      <c r="W21" s="153" t="s">
        <v>50</v>
      </c>
      <c r="X21" s="154" t="s">
        <v>51</v>
      </c>
      <c r="Y21" s="154" t="s">
        <v>160</v>
      </c>
      <c r="Z21" s="168" t="s">
        <v>178</v>
      </c>
      <c r="AA21" s="163" t="s">
        <v>188</v>
      </c>
      <c r="AB21" s="164" t="s">
        <v>324</v>
      </c>
      <c r="AC21" s="165"/>
      <c r="AE21" s="48" t="s">
        <v>53</v>
      </c>
    </row>
    <row r="22" spans="1:31" x14ac:dyDescent="0.4">
      <c r="V22" s="7" t="s">
        <v>311</v>
      </c>
    </row>
  </sheetData>
  <sheetProtection formatCells="0" formatRows="0" insertRows="0" deleteRows="0" sort="0" autoFilter="0"/>
  <autoFilter ref="A5:AC22" xr:uid="{29C95B3C-D6D1-4CD6-9576-4486C7C9300B}"/>
  <mergeCells count="5">
    <mergeCell ref="C4:L4"/>
    <mergeCell ref="M4:P4"/>
    <mergeCell ref="Q4:T4"/>
    <mergeCell ref="U4:V4"/>
    <mergeCell ref="W4:Z4"/>
  </mergeCells>
  <phoneticPr fontId="2"/>
  <conditionalFormatting sqref="Z7 U7 S18:S19 X18:X19 A21 X21 A6:A19 C6:C14 D6:D19">
    <cfRule type="expression" dxfId="473" priority="178">
      <formula>MOD(ROW(),2)=0</formula>
    </cfRule>
  </conditionalFormatting>
  <conditionalFormatting sqref="B6 P6 S6:T6 W6:Y6 AA6:AC6 E6:M6">
    <cfRule type="expression" dxfId="472" priority="173">
      <formula>MOD(ROW(),2)=0</formula>
    </cfRule>
  </conditionalFormatting>
  <conditionalFormatting sqref="R6">
    <cfRule type="expression" dxfId="471" priority="172">
      <formula>MOD(ROW(),2)=0</formula>
    </cfRule>
  </conditionalFormatting>
  <conditionalFormatting sqref="Q6">
    <cfRule type="expression" dxfId="470" priority="171">
      <formula>MOD(ROW(),2)=0</formula>
    </cfRule>
  </conditionalFormatting>
  <conditionalFormatting sqref="Z6">
    <cfRule type="expression" dxfId="469" priority="170">
      <formula>MOD(ROW(),2)=0</formula>
    </cfRule>
  </conditionalFormatting>
  <conditionalFormatting sqref="V6">
    <cfRule type="expression" dxfId="468" priority="169">
      <formula>MOD(ROW(),2)=0</formula>
    </cfRule>
  </conditionalFormatting>
  <conditionalFormatting sqref="B7 P7 S7:T7 W7:Y7 AA7:AC7 H7:M7">
    <cfRule type="expression" dxfId="467" priority="168">
      <formula>MOD(ROW(),2)=0</formula>
    </cfRule>
  </conditionalFormatting>
  <conditionalFormatting sqref="R7">
    <cfRule type="expression" dxfId="466" priority="167">
      <formula>MOD(ROW(),2)=0</formula>
    </cfRule>
  </conditionalFormatting>
  <conditionalFormatting sqref="Q7">
    <cfRule type="expression" dxfId="465" priority="166">
      <formula>MOD(ROW(),2)=0</formula>
    </cfRule>
  </conditionalFormatting>
  <conditionalFormatting sqref="V7">
    <cfRule type="expression" dxfId="464" priority="165">
      <formula>MOD(ROW(),2)=0</formula>
    </cfRule>
  </conditionalFormatting>
  <conditionalFormatting sqref="E7">
    <cfRule type="expression" dxfId="463" priority="164">
      <formula>MOD(ROW(),2)=0</formula>
    </cfRule>
  </conditionalFormatting>
  <conditionalFormatting sqref="B8 P8 S8:T8 W8:Y8 AA8:AC8 H8:M8">
    <cfRule type="expression" dxfId="462" priority="163">
      <formula>MOD(ROW(),2)=0</formula>
    </cfRule>
  </conditionalFormatting>
  <conditionalFormatting sqref="R8">
    <cfRule type="expression" dxfId="461" priority="162">
      <formula>MOD(ROW(),2)=0</formula>
    </cfRule>
  </conditionalFormatting>
  <conditionalFormatting sqref="Q8">
    <cfRule type="expression" dxfId="460" priority="161">
      <formula>MOD(ROW(),2)=0</formula>
    </cfRule>
  </conditionalFormatting>
  <conditionalFormatting sqref="V8">
    <cfRule type="expression" dxfId="459" priority="160">
      <formula>MOD(ROW(),2)=0</formula>
    </cfRule>
  </conditionalFormatting>
  <conditionalFormatting sqref="Z8">
    <cfRule type="expression" dxfId="458" priority="159">
      <formula>MOD(ROW(),2)=0</formula>
    </cfRule>
  </conditionalFormatting>
  <conditionalFormatting sqref="E8">
    <cfRule type="expression" dxfId="457" priority="158">
      <formula>MOD(ROW(),2)=0</formula>
    </cfRule>
  </conditionalFormatting>
  <conditionalFormatting sqref="U8">
    <cfRule type="expression" dxfId="456" priority="157">
      <formula>MOD(ROW(),2)=0</formula>
    </cfRule>
  </conditionalFormatting>
  <conditionalFormatting sqref="B10 P10 S10:T10 W10:Y10 AA10:AC10 H10:M10">
    <cfRule type="expression" dxfId="455" priority="156">
      <formula>MOD(ROW(),2)=0</formula>
    </cfRule>
  </conditionalFormatting>
  <conditionalFormatting sqref="R10">
    <cfRule type="expression" dxfId="454" priority="155">
      <formula>MOD(ROW(),2)=0</formula>
    </cfRule>
  </conditionalFormatting>
  <conditionalFormatting sqref="Q10">
    <cfRule type="expression" dxfId="453" priority="154">
      <formula>MOD(ROW(),2)=0</formula>
    </cfRule>
  </conditionalFormatting>
  <conditionalFormatting sqref="B9 P9 S9:T9 W9:Y9 AA9:AC9 H9:M9">
    <cfRule type="expression" dxfId="452" priority="153">
      <formula>MOD(ROW(),2)=0</formula>
    </cfRule>
  </conditionalFormatting>
  <conditionalFormatting sqref="R9">
    <cfRule type="expression" dxfId="451" priority="152">
      <formula>MOD(ROW(),2)=0</formula>
    </cfRule>
  </conditionalFormatting>
  <conditionalFormatting sqref="Q9">
    <cfRule type="expression" dxfId="450" priority="151">
      <formula>MOD(ROW(),2)=0</formula>
    </cfRule>
  </conditionalFormatting>
  <conditionalFormatting sqref="Z9:Z10">
    <cfRule type="expression" dxfId="449" priority="150">
      <formula>MOD(ROW(),2)=0</formula>
    </cfRule>
  </conditionalFormatting>
  <conditionalFormatting sqref="E9">
    <cfRule type="expression" dxfId="448" priority="149">
      <formula>MOD(ROW(),2)=0</formula>
    </cfRule>
  </conditionalFormatting>
  <conditionalFormatting sqref="G9:G10">
    <cfRule type="expression" dxfId="447" priority="148">
      <formula>MOD(ROW(),2)=0</formula>
    </cfRule>
  </conditionalFormatting>
  <conditionalFormatting sqref="U9:U10">
    <cfRule type="expression" dxfId="446" priority="147">
      <formula>MOD(ROW(),2)=0</formula>
    </cfRule>
  </conditionalFormatting>
  <conditionalFormatting sqref="V9:V10">
    <cfRule type="expression" dxfId="445" priority="146">
      <formula>MOD(ROW(),2)=0</formula>
    </cfRule>
  </conditionalFormatting>
  <conditionalFormatting sqref="B14 O14 S14:T14 W14 AB14:AC14 F14 I14:M14">
    <cfRule type="expression" dxfId="444" priority="145">
      <formula>MOD(ROW(),2)=0</formula>
    </cfRule>
  </conditionalFormatting>
  <conditionalFormatting sqref="R14">
    <cfRule type="expression" dxfId="443" priority="144">
      <formula>MOD(ROW(),2)=0</formula>
    </cfRule>
  </conditionalFormatting>
  <conditionalFormatting sqref="Q14">
    <cfRule type="expression" dxfId="442" priority="143">
      <formula>MOD(ROW(),2)=0</formula>
    </cfRule>
  </conditionalFormatting>
  <conditionalFormatting sqref="E14">
    <cfRule type="expression" dxfId="441" priority="142">
      <formula>MOD(ROW(),2)=0</formula>
    </cfRule>
  </conditionalFormatting>
  <conditionalFormatting sqref="G14">
    <cfRule type="expression" dxfId="440" priority="141">
      <formula>MOD(ROW(),2)=0</formula>
    </cfRule>
  </conditionalFormatting>
  <conditionalFormatting sqref="U14:U16">
    <cfRule type="expression" dxfId="439" priority="140">
      <formula>MOD(ROW(),2)=0</formula>
    </cfRule>
  </conditionalFormatting>
  <conditionalFormatting sqref="H14">
    <cfRule type="expression" dxfId="438" priority="139">
      <formula>MOD(ROW(),2)=0</formula>
    </cfRule>
  </conditionalFormatting>
  <conditionalFormatting sqref="V14">
    <cfRule type="expression" dxfId="437" priority="138">
      <formula>MOD(ROW(),2)=0</formula>
    </cfRule>
  </conditionalFormatting>
  <conditionalFormatting sqref="F7">
    <cfRule type="expression" dxfId="436" priority="137">
      <formula>MOD(ROW(),2)=0</formula>
    </cfRule>
  </conditionalFormatting>
  <conditionalFormatting sqref="F8">
    <cfRule type="expression" dxfId="435" priority="136">
      <formula>MOD(ROW(),2)=0</formula>
    </cfRule>
  </conditionalFormatting>
  <conditionalFormatting sqref="F9">
    <cfRule type="expression" dxfId="434" priority="135">
      <formula>MOD(ROW(),2)=0</formula>
    </cfRule>
  </conditionalFormatting>
  <conditionalFormatting sqref="E10">
    <cfRule type="expression" dxfId="433" priority="134">
      <formula>MOD(ROW(),2)=0</formula>
    </cfRule>
  </conditionalFormatting>
  <conditionalFormatting sqref="F10">
    <cfRule type="expression" dxfId="432" priority="133">
      <formula>MOD(ROW(),2)=0</formula>
    </cfRule>
  </conditionalFormatting>
  <conditionalFormatting sqref="U6">
    <cfRule type="expression" dxfId="431" priority="132">
      <formula>MOD(ROW(),2)=0</formula>
    </cfRule>
  </conditionalFormatting>
  <conditionalFormatting sqref="B12 O12:P12 S12:T12 W12:Y12 AA12:AC12 H12:M12">
    <cfRule type="expression" dxfId="430" priority="131">
      <formula>MOD(ROW(),2)=0</formula>
    </cfRule>
  </conditionalFormatting>
  <conditionalFormatting sqref="R12">
    <cfRule type="expression" dxfId="429" priority="130">
      <formula>MOD(ROW(),2)=0</formula>
    </cfRule>
  </conditionalFormatting>
  <conditionalFormatting sqref="Q12">
    <cfRule type="expression" dxfId="428" priority="129">
      <formula>MOD(ROW(),2)=0</formula>
    </cfRule>
  </conditionalFormatting>
  <conditionalFormatting sqref="Z12">
    <cfRule type="expression" dxfId="427" priority="128">
      <formula>MOD(ROW(),2)=0</formula>
    </cfRule>
  </conditionalFormatting>
  <conditionalFormatting sqref="U12">
    <cfRule type="expression" dxfId="426" priority="127">
      <formula>MOD(ROW(),2)=0</formula>
    </cfRule>
  </conditionalFormatting>
  <conditionalFormatting sqref="V12">
    <cfRule type="expression" dxfId="425" priority="126">
      <formula>MOD(ROW(),2)=0</formula>
    </cfRule>
  </conditionalFormatting>
  <conditionalFormatting sqref="E12">
    <cfRule type="expression" dxfId="424" priority="125">
      <formula>MOD(ROW(),2)=0</formula>
    </cfRule>
  </conditionalFormatting>
  <conditionalFormatting sqref="F12">
    <cfRule type="expression" dxfId="423" priority="124">
      <formula>MOD(ROW(),2)=0</formula>
    </cfRule>
  </conditionalFormatting>
  <conditionalFormatting sqref="G12">
    <cfRule type="expression" dxfId="422" priority="123">
      <formula>MOD(ROW(),2)=0</formula>
    </cfRule>
  </conditionalFormatting>
  <conditionalFormatting sqref="B13 P13 S13:T13 W13:Y13 AA13:AC13 F13 I13:M13">
    <cfRule type="expression" dxfId="421" priority="122">
      <formula>MOD(ROW(),2)=0</formula>
    </cfRule>
  </conditionalFormatting>
  <conditionalFormatting sqref="R13">
    <cfRule type="expression" dxfId="420" priority="121">
      <formula>MOD(ROW(),2)=0</formula>
    </cfRule>
  </conditionalFormatting>
  <conditionalFormatting sqref="Q13">
    <cfRule type="expression" dxfId="419" priority="120">
      <formula>MOD(ROW(),2)=0</formula>
    </cfRule>
  </conditionalFormatting>
  <conditionalFormatting sqref="Z13">
    <cfRule type="expression" dxfId="418" priority="119">
      <formula>MOD(ROW(),2)=0</formula>
    </cfRule>
  </conditionalFormatting>
  <conditionalFormatting sqref="E13">
    <cfRule type="expression" dxfId="417" priority="118">
      <formula>MOD(ROW(),2)=0</formula>
    </cfRule>
  </conditionalFormatting>
  <conditionalFormatting sqref="G13">
    <cfRule type="expression" dxfId="416" priority="117">
      <formula>MOD(ROW(),2)=0</formula>
    </cfRule>
  </conditionalFormatting>
  <conditionalFormatting sqref="U13">
    <cfRule type="expression" dxfId="415" priority="116">
      <formula>MOD(ROW(),2)=0</formula>
    </cfRule>
  </conditionalFormatting>
  <conditionalFormatting sqref="H13">
    <cfRule type="expression" dxfId="414" priority="115">
      <formula>MOD(ROW(),2)=0</formula>
    </cfRule>
  </conditionalFormatting>
  <conditionalFormatting sqref="V13">
    <cfRule type="expression" dxfId="413" priority="114">
      <formula>MOD(ROW(),2)=0</formula>
    </cfRule>
  </conditionalFormatting>
  <conditionalFormatting sqref="X14">
    <cfRule type="expression" dxfId="412" priority="113">
      <formula>MOD(ROW(),2)=0</formula>
    </cfRule>
  </conditionalFormatting>
  <conditionalFormatting sqref="Y14">
    <cfRule type="expression" dxfId="411" priority="112">
      <formula>MOD(ROW(),2)=0</formula>
    </cfRule>
  </conditionalFormatting>
  <conditionalFormatting sqref="Z14">
    <cfRule type="expression" dxfId="410" priority="111">
      <formula>MOD(ROW(),2)=0</formula>
    </cfRule>
  </conditionalFormatting>
  <conditionalFormatting sqref="D21">
    <cfRule type="expression" dxfId="409" priority="110">
      <formula>MOD(ROW(),2)=0</formula>
    </cfRule>
  </conditionalFormatting>
  <conditionalFormatting sqref="O13">
    <cfRule type="expression" dxfId="408" priority="97">
      <formula>MOD(ROW(),2)=0</formula>
    </cfRule>
  </conditionalFormatting>
  <conditionalFormatting sqref="O9:O10">
    <cfRule type="expression" dxfId="407" priority="96">
      <formula>MOD(ROW(),2)=0</formula>
    </cfRule>
  </conditionalFormatting>
  <conditionalFormatting sqref="O7:O8">
    <cfRule type="expression" dxfId="406" priority="95">
      <formula>MOD(ROW(),2)=0</formula>
    </cfRule>
  </conditionalFormatting>
  <conditionalFormatting sqref="O6">
    <cfRule type="expression" dxfId="405" priority="94">
      <formula>MOD(ROW(),2)=0</formula>
    </cfRule>
  </conditionalFormatting>
  <conditionalFormatting sqref="G7:G8">
    <cfRule type="expression" dxfId="404" priority="93">
      <formula>MOD(ROW(),2)=0</formula>
    </cfRule>
  </conditionalFormatting>
  <conditionalFormatting sqref="B11 P11 S11:T11 W11:Y11 AA11:AC11 H11:M11">
    <cfRule type="expression" dxfId="403" priority="92">
      <formula>MOD(ROW(),2)=0</formula>
    </cfRule>
  </conditionalFormatting>
  <conditionalFormatting sqref="R11">
    <cfRule type="expression" dxfId="402" priority="91">
      <formula>MOD(ROW(),2)=0</formula>
    </cfRule>
  </conditionalFormatting>
  <conditionalFormatting sqref="Q11">
    <cfRule type="expression" dxfId="401" priority="90">
      <formula>MOD(ROW(),2)=0</formula>
    </cfRule>
  </conditionalFormatting>
  <conditionalFormatting sqref="Z11">
    <cfRule type="expression" dxfId="400" priority="89">
      <formula>MOD(ROW(),2)=0</formula>
    </cfRule>
  </conditionalFormatting>
  <conditionalFormatting sqref="G11">
    <cfRule type="expression" dxfId="399" priority="88">
      <formula>MOD(ROW(),2)=0</formula>
    </cfRule>
  </conditionalFormatting>
  <conditionalFormatting sqref="U11">
    <cfRule type="expression" dxfId="398" priority="87">
      <formula>MOD(ROW(),2)=0</formula>
    </cfRule>
  </conditionalFormatting>
  <conditionalFormatting sqref="V11">
    <cfRule type="expression" dxfId="397" priority="86">
      <formula>MOD(ROW(),2)=0</formula>
    </cfRule>
  </conditionalFormatting>
  <conditionalFormatting sqref="E11">
    <cfRule type="expression" dxfId="396" priority="85">
      <formula>MOD(ROW(),2)=0</formula>
    </cfRule>
  </conditionalFormatting>
  <conditionalFormatting sqref="F11">
    <cfRule type="expression" dxfId="395" priority="84">
      <formula>MOD(ROW(),2)=0</formula>
    </cfRule>
  </conditionalFormatting>
  <conditionalFormatting sqref="O11">
    <cfRule type="expression" dxfId="394" priority="83">
      <formula>MOD(ROW(),2)=0</formula>
    </cfRule>
  </conditionalFormatting>
  <conditionalFormatting sqref="B19 H19 T19:W19 AA19:AC19 J19:M19 O19:P19 Y19 U21:V21 AB21:AC21 O21 J21:M21 H21 B21">
    <cfRule type="expression" dxfId="393" priority="82">
      <formula>MOD(ROW(),2)=0</formula>
    </cfRule>
  </conditionalFormatting>
  <conditionalFormatting sqref="E19 E21">
    <cfRule type="expression" dxfId="392" priority="81">
      <formula>MOD(ROW(),2)=0</formula>
    </cfRule>
  </conditionalFormatting>
  <conditionalFormatting sqref="F19 F21">
    <cfRule type="expression" dxfId="391" priority="80">
      <formula>MOD(ROW(),2)=0</formula>
    </cfRule>
  </conditionalFormatting>
  <conditionalFormatting sqref="G19 G21">
    <cfRule type="expression" dxfId="390" priority="79">
      <formula>MOD(ROW(),2)=0</formula>
    </cfRule>
  </conditionalFormatting>
  <conditionalFormatting sqref="Q19 Q21">
    <cfRule type="expression" dxfId="389" priority="78">
      <formula>MOD(ROW(),2)=0</formula>
    </cfRule>
  </conditionalFormatting>
  <conditionalFormatting sqref="Z19 Z21">
    <cfRule type="expression" dxfId="388" priority="77">
      <formula>MOD(ROW(),2)=0</formula>
    </cfRule>
  </conditionalFormatting>
  <conditionalFormatting sqref="R19 R21">
    <cfRule type="expression" dxfId="387" priority="76">
      <formula>MOD(ROW(),2)=0</formula>
    </cfRule>
  </conditionalFormatting>
  <conditionalFormatting sqref="I19 I21">
    <cfRule type="expression" dxfId="386" priority="75">
      <formula>MOD(ROW(),2)=0</formula>
    </cfRule>
  </conditionalFormatting>
  <conditionalFormatting sqref="N21">
    <cfRule type="expression" dxfId="385" priority="74">
      <formula>MOD(ROW(),2)=0</formula>
    </cfRule>
  </conditionalFormatting>
  <conditionalFormatting sqref="B17 H17:P17 S17:Y17 AA17:AC17 C21">
    <cfRule type="expression" dxfId="384" priority="73">
      <formula>MOD(ROW(),2)=0</formula>
    </cfRule>
  </conditionalFormatting>
  <conditionalFormatting sqref="E15:E17">
    <cfRule type="expression" dxfId="383" priority="72">
      <formula>MOD(ROW(),2)=0</formula>
    </cfRule>
  </conditionalFormatting>
  <conditionalFormatting sqref="F15:F17">
    <cfRule type="expression" dxfId="382" priority="71">
      <formula>MOD(ROW(),2)=0</formula>
    </cfRule>
  </conditionalFormatting>
  <conditionalFormatting sqref="G15:G17">
    <cfRule type="expression" dxfId="381" priority="70">
      <formula>MOD(ROW(),2)=0</formula>
    </cfRule>
  </conditionalFormatting>
  <conditionalFormatting sqref="Q15:Q17">
    <cfRule type="expression" dxfId="380" priority="69">
      <formula>MOD(ROW(),2)=0</formula>
    </cfRule>
  </conditionalFormatting>
  <conditionalFormatting sqref="Z15:Z17">
    <cfRule type="expression" dxfId="379" priority="68">
      <formula>MOD(ROW(),2)=0</formula>
    </cfRule>
  </conditionalFormatting>
  <conditionalFormatting sqref="B18 H18 T18:W18 AA18:AC18 J18:M18 O18:P18 Y18">
    <cfRule type="expression" dxfId="378" priority="67">
      <formula>MOD(ROW(),2)=0</formula>
    </cfRule>
  </conditionalFormatting>
  <conditionalFormatting sqref="E18">
    <cfRule type="expression" dxfId="377" priority="66">
      <formula>MOD(ROW(),2)=0</formula>
    </cfRule>
  </conditionalFormatting>
  <conditionalFormatting sqref="F18">
    <cfRule type="expression" dxfId="376" priority="65">
      <formula>MOD(ROW(),2)=0</formula>
    </cfRule>
  </conditionalFormatting>
  <conditionalFormatting sqref="G18">
    <cfRule type="expression" dxfId="375" priority="64">
      <formula>MOD(ROW(),2)=0</formula>
    </cfRule>
  </conditionalFormatting>
  <conditionalFormatting sqref="Q18">
    <cfRule type="expression" dxfId="374" priority="63">
      <formula>MOD(ROW(),2)=0</formula>
    </cfRule>
  </conditionalFormatting>
  <conditionalFormatting sqref="Z18">
    <cfRule type="expression" dxfId="373" priority="62">
      <formula>MOD(ROW(),2)=0</formula>
    </cfRule>
  </conditionalFormatting>
  <conditionalFormatting sqref="R15:R18">
    <cfRule type="expression" dxfId="372" priority="61">
      <formula>MOD(ROW(),2)=0</formula>
    </cfRule>
  </conditionalFormatting>
  <conditionalFormatting sqref="I18">
    <cfRule type="expression" dxfId="371" priority="60">
      <formula>MOD(ROW(),2)=0</formula>
    </cfRule>
  </conditionalFormatting>
  <conditionalFormatting sqref="B16 H16:P16 S16:T16 AA16:AC16 V16:Y16">
    <cfRule type="expression" dxfId="370" priority="56">
      <formula>MOD(ROW(),2)=0</formula>
    </cfRule>
  </conditionalFormatting>
  <conditionalFormatting sqref="B15:C15 H15:P15 S15:T15 AA15:AC15 V15:Y15 C16:C19">
    <cfRule type="expression" dxfId="369" priority="55">
      <formula>MOD(ROW(),2)=0</formula>
    </cfRule>
  </conditionalFormatting>
  <conditionalFormatting sqref="AA14">
    <cfRule type="expression" dxfId="368" priority="43">
      <formula>MOD(ROW(),2)=0</formula>
    </cfRule>
  </conditionalFormatting>
  <conditionalFormatting sqref="N18:N19 N6:N14">
    <cfRule type="expression" dxfId="367" priority="31">
      <formula>MOD(ROW(),2)=0</formula>
    </cfRule>
  </conditionalFormatting>
  <conditionalFormatting sqref="W21">
    <cfRule type="expression" dxfId="366" priority="30">
      <formula>MOD(ROW(),2)=0</formula>
    </cfRule>
  </conditionalFormatting>
  <conditionalFormatting sqref="T21">
    <cfRule type="expression" dxfId="365" priority="29">
      <formula>MOD(ROW(),2)=0</formula>
    </cfRule>
  </conditionalFormatting>
  <conditionalFormatting sqref="S21">
    <cfRule type="expression" dxfId="364" priority="28">
      <formula>MOD(ROW(),2)=0</formula>
    </cfRule>
  </conditionalFormatting>
  <conditionalFormatting sqref="P14">
    <cfRule type="expression" dxfId="363" priority="27">
      <formula>MOD(ROW(),2)=0</formula>
    </cfRule>
  </conditionalFormatting>
  <conditionalFormatting sqref="P21">
    <cfRule type="expression" dxfId="362" priority="26">
      <formula>MOD(ROW(),2)=0</formula>
    </cfRule>
  </conditionalFormatting>
  <conditionalFormatting sqref="Y21">
    <cfRule type="expression" dxfId="361" priority="25">
      <formula>MOD(ROW(),2)=0</formula>
    </cfRule>
  </conditionalFormatting>
  <conditionalFormatting sqref="AA21">
    <cfRule type="expression" dxfId="360" priority="24">
      <formula>MOD(ROW(),2)=0</formula>
    </cfRule>
  </conditionalFormatting>
  <conditionalFormatting sqref="X20 A20">
    <cfRule type="expression" dxfId="359" priority="19">
      <formula>MOD(ROW(),2)=0</formula>
    </cfRule>
  </conditionalFormatting>
  <conditionalFormatting sqref="D20">
    <cfRule type="expression" dxfId="358" priority="18">
      <formula>MOD(ROW(),2)=0</formula>
    </cfRule>
  </conditionalFormatting>
  <conditionalFormatting sqref="B20 H20 J20:M20 U20:V20 AB20:AC20 O20">
    <cfRule type="expression" dxfId="357" priority="17">
      <formula>MOD(ROW(),2)=0</formula>
    </cfRule>
  </conditionalFormatting>
  <conditionalFormatting sqref="E20">
    <cfRule type="expression" dxfId="356" priority="16">
      <formula>MOD(ROW(),2)=0</formula>
    </cfRule>
  </conditionalFormatting>
  <conditionalFormatting sqref="F20">
    <cfRule type="expression" dxfId="355" priority="15">
      <formula>MOD(ROW(),2)=0</formula>
    </cfRule>
  </conditionalFormatting>
  <conditionalFormatting sqref="G20">
    <cfRule type="expression" dxfId="354" priority="14">
      <formula>MOD(ROW(),2)=0</formula>
    </cfRule>
  </conditionalFormatting>
  <conditionalFormatting sqref="Q20">
    <cfRule type="expression" dxfId="353" priority="13">
      <formula>MOD(ROW(),2)=0</formula>
    </cfRule>
  </conditionalFormatting>
  <conditionalFormatting sqref="Z20">
    <cfRule type="expression" dxfId="352" priority="12">
      <formula>MOD(ROW(),2)=0</formula>
    </cfRule>
  </conditionalFormatting>
  <conditionalFormatting sqref="R20">
    <cfRule type="expression" dxfId="351" priority="11">
      <formula>MOD(ROW(),2)=0</formula>
    </cfRule>
  </conditionalFormatting>
  <conditionalFormatting sqref="I20">
    <cfRule type="expression" dxfId="350" priority="10">
      <formula>MOD(ROW(),2)=0</formula>
    </cfRule>
  </conditionalFormatting>
  <conditionalFormatting sqref="N20">
    <cfRule type="expression" dxfId="349" priority="9">
      <formula>MOD(ROW(),2)=0</formula>
    </cfRule>
  </conditionalFormatting>
  <conditionalFormatting sqref="C20">
    <cfRule type="expression" dxfId="348" priority="8">
      <formula>MOD(ROW(),2)=0</formula>
    </cfRule>
  </conditionalFormatting>
  <conditionalFormatting sqref="W20">
    <cfRule type="expression" dxfId="347" priority="7">
      <formula>MOD(ROW(),2)=0</formula>
    </cfRule>
  </conditionalFormatting>
  <conditionalFormatting sqref="T20">
    <cfRule type="expression" dxfId="346" priority="6">
      <formula>MOD(ROW(),2)=0</formula>
    </cfRule>
  </conditionalFormatting>
  <conditionalFormatting sqref="S20">
    <cfRule type="expression" dxfId="345" priority="5">
      <formula>MOD(ROW(),2)=0</formula>
    </cfRule>
  </conditionalFormatting>
  <conditionalFormatting sqref="P20">
    <cfRule type="expression" dxfId="344" priority="4">
      <formula>MOD(ROW(),2)=0</formula>
    </cfRule>
  </conditionalFormatting>
  <conditionalFormatting sqref="Y20">
    <cfRule type="expression" dxfId="343" priority="3">
      <formula>MOD(ROW(),2)=0</formula>
    </cfRule>
  </conditionalFormatting>
  <conditionalFormatting sqref="AA20">
    <cfRule type="expression" dxfId="342" priority="2">
      <formula>MOD(ROW(),2)=0</formula>
    </cfRule>
  </conditionalFormatting>
  <dataValidations count="13">
    <dataValidation allowBlank="1" showInputMessage="1" showErrorMessage="1" sqref="B22:M30 O22:AA30 Q6:R21 E6:H21 A6:C21 AB6:AC21 Y6:Z21 U6:W21" xr:uid="{D1F5CBD9-7E85-4255-8965-BE622CB410B6}"/>
    <dataValidation type="list" allowBlank="1" showInputMessage="1" showErrorMessage="1" sqref="N22:N30" xr:uid="{5927CC2B-EB2A-434C-8321-CCC6F6634BF1}">
      <formula1>"*"</formula1>
    </dataValidation>
    <dataValidation type="list" allowBlank="1" showInputMessage="1" showErrorMessage="1" sqref="X6:X21" xr:uid="{994ED345-FC3F-474E-87FA-C72B88EB19CB}">
      <formula1>"鍵付ｷｬﾋﾞﾈｯﾄ,ｻｰﾊﾞ,ﾃﾞｽｸPC,ﾉｰﾄPC,ﾃﾞｽｸ/ﾉｰﾄPC,端末,その他"</formula1>
    </dataValidation>
    <dataValidation type="list" allowBlank="1" showInputMessage="1" showErrorMessage="1" sqref="T6:T21 P6:P21" xr:uid="{7CFEAC92-3ECC-43E9-8D81-37391D9E4B73}">
      <formula1>"有,無"</formula1>
    </dataValidation>
    <dataValidation type="list" allowBlank="1" showInputMessage="1" showErrorMessage="1" sqref="N6:N21" xr:uid="{423B160B-A085-4D37-811D-8C6E13DA49C3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6:K21" xr:uid="{554966E2-ADC4-4133-8CBD-3116A7E8C275}">
      <formula1>"○"</formula1>
    </dataValidation>
    <dataValidation type="list" allowBlank="1" showInputMessage="1" showErrorMessage="1" sqref="L6:L21" xr:uid="{3D6AB1F9-98DB-4A03-BEDD-E3A752B8D3CB}">
      <formula1>"ﾏｲﾅﾝﾊﾞｰ,★"</formula1>
    </dataValidation>
    <dataValidation type="list" allowBlank="1" showInputMessage="1" showErrorMessage="1" sqref="D6:D21" xr:uid="{567FB3AB-58C2-4FA8-BE6E-8E6357CC38C9}">
      <formula1>"管理,営業,業務"</formula1>
    </dataValidation>
    <dataValidation type="list" allowBlank="1" showInputMessage="1" showErrorMessage="1" sqref="M6:M21" xr:uid="{DD7CE758-F08E-43A7-9BCB-E7FFE08F2A98}">
      <formula1>"社内作成,本人から直接書面で,本人から書面以外で,他社等から,市区町村,病院,社内/他社等"</formula1>
    </dataValidation>
    <dataValidation type="list" allowBlank="1" showInputMessage="1" showErrorMessage="1" sqref="AA6:AA21" xr:uid="{F523EDEF-DC62-4A7D-A73E-28AD25079A76}">
      <formula1>"ｼｭﾚｯﾀﾞ,削除,返却,委託廃棄,破壊,ｾｷｭﾘﾃｨﾌｫｰﾏｯﾄ,なし"</formula1>
    </dataValidation>
    <dataValidation type="list" allowBlank="1" showInputMessage="1" showErrorMessage="1" sqref="S6:S21" xr:uid="{EA0BCAB1-9697-4AA2-AF5C-23B89A6B2B18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6:I21" xr:uid="{D8EC15BB-08C2-4654-ACE8-7931C397CDF0}">
      <formula1>"紙,可搬媒体,電子"</formula1>
    </dataValidation>
    <dataValidation type="list" allowBlank="1" showInputMessage="1" showErrorMessage="1" sqref="O6:O21" xr:uid="{3479CC4C-4BD3-4FF1-8966-7FA80AFAD651}">
      <formula1>"書面にて明示,書面以外で明示,公表,その他,なし"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DEAC-3C92-468B-BF4E-0AEFEEE9FBB0}">
  <sheetPr>
    <pageSetUpPr fitToPage="1"/>
  </sheetPr>
  <dimension ref="A1:AE38"/>
  <sheetViews>
    <sheetView showGridLines="0" view="pageBreakPreview" zoomScale="85" zoomScaleNormal="100" zoomScaleSheetLayoutView="85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E19" sqref="E19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39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47" t="s">
        <v>326</v>
      </c>
      <c r="B2" s="140"/>
      <c r="C2" s="141"/>
      <c r="D2" s="141"/>
      <c r="E2" s="141"/>
      <c r="F2" s="141"/>
      <c r="G2" s="141"/>
      <c r="H2" s="142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3"/>
      <c r="Z2" s="143"/>
      <c r="AA2" s="144"/>
      <c r="AB2" s="145"/>
      <c r="AC2" s="146"/>
    </row>
    <row r="3" spans="1:31" s="92" customFormat="1" ht="7.5" customHeight="1" thickBot="1" x14ac:dyDescent="0.3">
      <c r="A3" s="113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36" t="s">
        <v>31</v>
      </c>
      <c r="D4" s="137"/>
      <c r="E4" s="137"/>
      <c r="F4" s="137"/>
      <c r="G4" s="137"/>
      <c r="H4" s="137"/>
      <c r="I4" s="137"/>
      <c r="J4" s="137"/>
      <c r="K4" s="137"/>
      <c r="L4" s="138"/>
      <c r="M4" s="136" t="s">
        <v>30</v>
      </c>
      <c r="N4" s="137"/>
      <c r="O4" s="137"/>
      <c r="P4" s="138"/>
      <c r="Q4" s="136" t="s">
        <v>29</v>
      </c>
      <c r="R4" s="137"/>
      <c r="S4" s="137"/>
      <c r="T4" s="138"/>
      <c r="U4" s="125" t="s">
        <v>28</v>
      </c>
      <c r="V4" s="127"/>
      <c r="W4" s="125" t="s">
        <v>27</v>
      </c>
      <c r="X4" s="126"/>
      <c r="Y4" s="126"/>
      <c r="Z4" s="127"/>
    </row>
    <row r="5" spans="1:31" s="92" customFormat="1" ht="28.5" customHeight="1" thickBot="1" x14ac:dyDescent="0.45">
      <c r="A5" s="123" t="s">
        <v>33</v>
      </c>
      <c r="B5" s="124" t="s">
        <v>32</v>
      </c>
      <c r="C5" s="114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6.75" customHeight="1" x14ac:dyDescent="0.4">
      <c r="A6" s="104">
        <v>44470</v>
      </c>
      <c r="B6" s="105"/>
      <c r="C6" s="15" t="s">
        <v>35</v>
      </c>
      <c r="D6" s="10" t="s">
        <v>36</v>
      </c>
      <c r="E6" s="11" t="s">
        <v>37</v>
      </c>
      <c r="F6" s="116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36.75" customHeight="1" x14ac:dyDescent="0.4">
      <c r="A7" s="104">
        <v>44470</v>
      </c>
      <c r="B7" s="106"/>
      <c r="C7" s="24" t="s">
        <v>54</v>
      </c>
      <c r="D7" s="19" t="s">
        <v>36</v>
      </c>
      <c r="E7" s="20" t="s">
        <v>55</v>
      </c>
      <c r="F7" s="117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6.75" customHeight="1" x14ac:dyDescent="0.4">
      <c r="A8" s="104">
        <v>44470</v>
      </c>
      <c r="B8" s="106"/>
      <c r="C8" s="15" t="s">
        <v>64</v>
      </c>
      <c r="D8" s="19" t="s">
        <v>36</v>
      </c>
      <c r="E8" s="20" t="s">
        <v>65</v>
      </c>
      <c r="F8" s="117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36.75" customHeight="1" x14ac:dyDescent="0.4">
      <c r="A9" s="104">
        <v>44470</v>
      </c>
      <c r="B9" s="106"/>
      <c r="C9" s="24" t="s">
        <v>67</v>
      </c>
      <c r="D9" s="19" t="s">
        <v>36</v>
      </c>
      <c r="E9" s="115" t="s">
        <v>316</v>
      </c>
      <c r="F9" s="117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36.75" customHeight="1" x14ac:dyDescent="0.4">
      <c r="A10" s="104">
        <v>44470</v>
      </c>
      <c r="B10" s="106"/>
      <c r="C10" s="15" t="s">
        <v>72</v>
      </c>
      <c r="D10" s="19" t="s">
        <v>36</v>
      </c>
      <c r="E10" s="115" t="s">
        <v>317</v>
      </c>
      <c r="F10" s="117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8" t="s">
        <v>318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6.75" customHeight="1" x14ac:dyDescent="0.4">
      <c r="A11" s="104">
        <v>44470</v>
      </c>
      <c r="B11" s="106"/>
      <c r="C11" s="24" t="s">
        <v>76</v>
      </c>
      <c r="D11" s="19" t="s">
        <v>36</v>
      </c>
      <c r="E11" s="20" t="s">
        <v>77</v>
      </c>
      <c r="F11" s="117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6.75" customHeight="1" x14ac:dyDescent="0.4">
      <c r="A12" s="104">
        <v>44470</v>
      </c>
      <c r="B12" s="106"/>
      <c r="C12" s="15" t="s">
        <v>78</v>
      </c>
      <c r="D12" s="19" t="s">
        <v>36</v>
      </c>
      <c r="E12" s="20" t="s">
        <v>189</v>
      </c>
      <c r="F12" s="117" t="s">
        <v>79</v>
      </c>
      <c r="G12" s="19" t="s">
        <v>80</v>
      </c>
      <c r="H12" s="19" t="s">
        <v>307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36.75" customHeight="1" x14ac:dyDescent="0.4">
      <c r="A13" s="104">
        <v>44470</v>
      </c>
      <c r="B13" s="106"/>
      <c r="C13" s="24" t="s">
        <v>86</v>
      </c>
      <c r="D13" s="19" t="s">
        <v>36</v>
      </c>
      <c r="E13" s="20" t="s">
        <v>87</v>
      </c>
      <c r="F13" s="117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36.75" customHeight="1" x14ac:dyDescent="0.4">
      <c r="A14" s="104">
        <v>44470</v>
      </c>
      <c r="B14" s="106"/>
      <c r="C14" s="24" t="s">
        <v>93</v>
      </c>
      <c r="D14" s="19" t="s">
        <v>94</v>
      </c>
      <c r="E14" s="20" t="s">
        <v>95</v>
      </c>
      <c r="F14" s="117" t="s">
        <v>96</v>
      </c>
      <c r="G14" s="19" t="s">
        <v>260</v>
      </c>
      <c r="H14" s="19" t="s">
        <v>209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36.75" customHeight="1" x14ac:dyDescent="0.4">
      <c r="A15" s="104">
        <v>44470</v>
      </c>
      <c r="B15" s="106"/>
      <c r="C15" s="24" t="s">
        <v>98</v>
      </c>
      <c r="D15" s="19" t="s">
        <v>94</v>
      </c>
      <c r="E15" s="20" t="s">
        <v>99</v>
      </c>
      <c r="F15" s="117" t="s">
        <v>96</v>
      </c>
      <c r="G15" s="19" t="s">
        <v>260</v>
      </c>
      <c r="H15" s="19" t="s">
        <v>209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36.75" customHeight="1" x14ac:dyDescent="0.4">
      <c r="A16" s="104">
        <v>44470</v>
      </c>
      <c r="B16" s="106"/>
      <c r="C16" s="24" t="s">
        <v>278</v>
      </c>
      <c r="D16" s="19" t="s">
        <v>94</v>
      </c>
      <c r="E16" s="20" t="s">
        <v>101</v>
      </c>
      <c r="F16" s="117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36.75" customHeight="1" x14ac:dyDescent="0.4">
      <c r="A17" s="104">
        <v>44470</v>
      </c>
      <c r="B17" s="106"/>
      <c r="C17" s="24" t="s">
        <v>100</v>
      </c>
      <c r="D17" s="19" t="s">
        <v>94</v>
      </c>
      <c r="E17" s="20" t="s">
        <v>106</v>
      </c>
      <c r="F17" s="117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8" t="s">
        <v>313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36.75" customHeight="1" x14ac:dyDescent="0.4">
      <c r="A18" s="104">
        <v>44470</v>
      </c>
      <c r="B18" s="106"/>
      <c r="C18" s="24" t="s">
        <v>263</v>
      </c>
      <c r="D18" s="19" t="s">
        <v>94</v>
      </c>
      <c r="E18" s="20" t="s">
        <v>109</v>
      </c>
      <c r="F18" s="117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36.75" customHeight="1" x14ac:dyDescent="0.4">
      <c r="A19" s="104">
        <v>44470</v>
      </c>
      <c r="B19" s="106"/>
      <c r="C19" s="24" t="s">
        <v>103</v>
      </c>
      <c r="D19" s="19" t="s">
        <v>94</v>
      </c>
      <c r="E19" s="20" t="s">
        <v>113</v>
      </c>
      <c r="F19" s="117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50" t="s">
        <v>314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36.75" customHeight="1" x14ac:dyDescent="0.4">
      <c r="A20" s="104">
        <v>44470</v>
      </c>
      <c r="B20" s="106"/>
      <c r="C20" s="24" t="s">
        <v>264</v>
      </c>
      <c r="D20" s="19" t="s">
        <v>94</v>
      </c>
      <c r="E20" s="20" t="s">
        <v>120</v>
      </c>
      <c r="F20" s="117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s="33" customFormat="1" ht="36.75" customHeight="1" x14ac:dyDescent="0.4">
      <c r="A21" s="107">
        <v>44642</v>
      </c>
      <c r="B21" s="108"/>
      <c r="C21" s="44" t="s">
        <v>283</v>
      </c>
      <c r="D21" s="19" t="s">
        <v>282</v>
      </c>
      <c r="E21" s="38" t="s">
        <v>182</v>
      </c>
      <c r="F21" s="118" t="s">
        <v>183</v>
      </c>
      <c r="G21" s="37" t="s">
        <v>184</v>
      </c>
      <c r="H21" s="37" t="s">
        <v>40</v>
      </c>
      <c r="I21" s="37" t="s">
        <v>185</v>
      </c>
      <c r="J21" s="39" t="s">
        <v>42</v>
      </c>
      <c r="K21" s="39"/>
      <c r="L21" s="40"/>
      <c r="M21" s="41" t="s">
        <v>155</v>
      </c>
      <c r="N21" s="37" t="s">
        <v>47</v>
      </c>
      <c r="O21" s="39" t="s">
        <v>48</v>
      </c>
      <c r="P21" s="42" t="s">
        <v>83</v>
      </c>
      <c r="Q21" s="43" t="s">
        <v>200</v>
      </c>
      <c r="R21" s="50" t="s">
        <v>178</v>
      </c>
      <c r="S21" s="37" t="s">
        <v>47</v>
      </c>
      <c r="T21" s="42" t="s">
        <v>60</v>
      </c>
      <c r="U21" s="44" t="s">
        <v>48</v>
      </c>
      <c r="V21" s="50" t="s">
        <v>315</v>
      </c>
      <c r="W21" s="44" t="s">
        <v>50</v>
      </c>
      <c r="X21" s="37" t="s">
        <v>51</v>
      </c>
      <c r="Y21" s="37" t="s">
        <v>160</v>
      </c>
      <c r="Z21" s="50" t="s">
        <v>198</v>
      </c>
      <c r="AA21" s="45" t="s">
        <v>188</v>
      </c>
      <c r="AB21" s="46">
        <v>38</v>
      </c>
      <c r="AC21" s="47"/>
      <c r="AE21" s="48" t="s">
        <v>53</v>
      </c>
    </row>
    <row r="22" spans="1:31" s="33" customFormat="1" ht="48" customHeight="1" x14ac:dyDescent="0.4">
      <c r="A22" s="107">
        <v>44642</v>
      </c>
      <c r="B22" s="108"/>
      <c r="C22" s="44" t="s">
        <v>284</v>
      </c>
      <c r="D22" s="19" t="s">
        <v>282</v>
      </c>
      <c r="E22" s="38" t="s">
        <v>229</v>
      </c>
      <c r="F22" s="118" t="s">
        <v>217</v>
      </c>
      <c r="G22" s="37" t="s">
        <v>208</v>
      </c>
      <c r="H22" s="37" t="s">
        <v>203</v>
      </c>
      <c r="I22" s="37" t="s">
        <v>58</v>
      </c>
      <c r="J22" s="39" t="s">
        <v>42</v>
      </c>
      <c r="K22" s="39"/>
      <c r="L22" s="40"/>
      <c r="M22" s="41" t="s">
        <v>155</v>
      </c>
      <c r="N22" s="37" t="s">
        <v>305</v>
      </c>
      <c r="O22" s="39" t="s">
        <v>48</v>
      </c>
      <c r="P22" s="42" t="s">
        <v>83</v>
      </c>
      <c r="Q22" s="43" t="s">
        <v>201</v>
      </c>
      <c r="R22" s="37" t="s">
        <v>129</v>
      </c>
      <c r="S22" s="37" t="s">
        <v>117</v>
      </c>
      <c r="T22" s="42" t="s">
        <v>45</v>
      </c>
      <c r="U22" s="51" t="s">
        <v>48</v>
      </c>
      <c r="V22" s="51" t="s">
        <v>48</v>
      </c>
      <c r="W22" s="44" t="s">
        <v>62</v>
      </c>
      <c r="X22" s="37" t="s">
        <v>179</v>
      </c>
      <c r="Y22" s="37" t="s">
        <v>48</v>
      </c>
      <c r="Z22" s="37" t="s">
        <v>129</v>
      </c>
      <c r="AA22" s="45" t="s">
        <v>63</v>
      </c>
      <c r="AB22" s="46">
        <v>35</v>
      </c>
      <c r="AC22" s="47"/>
      <c r="AE22" s="48" t="s">
        <v>53</v>
      </c>
    </row>
    <row r="23" spans="1:31" s="33" customFormat="1" ht="48" customHeight="1" x14ac:dyDescent="0.4">
      <c r="A23" s="107">
        <v>44642</v>
      </c>
      <c r="B23" s="108"/>
      <c r="C23" s="44" t="s">
        <v>204</v>
      </c>
      <c r="D23" s="19" t="s">
        <v>282</v>
      </c>
      <c r="E23" s="38" t="s">
        <v>230</v>
      </c>
      <c r="F23" s="118" t="s">
        <v>217</v>
      </c>
      <c r="G23" s="37" t="s">
        <v>216</v>
      </c>
      <c r="H23" s="37" t="s">
        <v>203</v>
      </c>
      <c r="I23" s="37" t="s">
        <v>58</v>
      </c>
      <c r="J23" s="39" t="s">
        <v>42</v>
      </c>
      <c r="K23" s="39"/>
      <c r="L23" s="40"/>
      <c r="M23" s="41" t="s">
        <v>155</v>
      </c>
      <c r="N23" s="37" t="s">
        <v>305</v>
      </c>
      <c r="O23" s="39" t="s">
        <v>44</v>
      </c>
      <c r="P23" s="42" t="s">
        <v>83</v>
      </c>
      <c r="Q23" s="43" t="s">
        <v>201</v>
      </c>
      <c r="R23" s="37" t="s">
        <v>129</v>
      </c>
      <c r="S23" s="37" t="s">
        <v>117</v>
      </c>
      <c r="T23" s="42" t="s">
        <v>45</v>
      </c>
      <c r="U23" s="51" t="s">
        <v>48</v>
      </c>
      <c r="V23" s="121" t="s">
        <v>308</v>
      </c>
      <c r="W23" s="44" t="s">
        <v>62</v>
      </c>
      <c r="X23" s="37" t="s">
        <v>179</v>
      </c>
      <c r="Y23" s="37" t="s">
        <v>48</v>
      </c>
      <c r="Z23" s="37" t="s">
        <v>129</v>
      </c>
      <c r="AA23" s="45" t="s">
        <v>63</v>
      </c>
      <c r="AB23" s="46">
        <v>36</v>
      </c>
      <c r="AC23" s="47"/>
      <c r="AE23" s="48" t="s">
        <v>53</v>
      </c>
    </row>
    <row r="24" spans="1:31" s="33" customFormat="1" ht="48" customHeight="1" x14ac:dyDescent="0.4">
      <c r="A24" s="107">
        <v>44642</v>
      </c>
      <c r="B24" s="108"/>
      <c r="C24" s="44" t="s">
        <v>205</v>
      </c>
      <c r="D24" s="19" t="s">
        <v>282</v>
      </c>
      <c r="E24" s="38" t="s">
        <v>231</v>
      </c>
      <c r="F24" s="118" t="s">
        <v>217</v>
      </c>
      <c r="G24" s="37" t="s">
        <v>216</v>
      </c>
      <c r="H24" s="37" t="s">
        <v>203</v>
      </c>
      <c r="I24" s="37" t="s">
        <v>58</v>
      </c>
      <c r="J24" s="39" t="s">
        <v>42</v>
      </c>
      <c r="K24" s="39"/>
      <c r="L24" s="40"/>
      <c r="M24" s="41" t="s">
        <v>155</v>
      </c>
      <c r="N24" s="37" t="s">
        <v>305</v>
      </c>
      <c r="O24" s="39" t="s">
        <v>44</v>
      </c>
      <c r="P24" s="42" t="s">
        <v>83</v>
      </c>
      <c r="Q24" s="43" t="s">
        <v>201</v>
      </c>
      <c r="R24" s="37" t="s">
        <v>129</v>
      </c>
      <c r="S24" s="37" t="s">
        <v>117</v>
      </c>
      <c r="T24" s="42" t="s">
        <v>45</v>
      </c>
      <c r="U24" s="51" t="s">
        <v>48</v>
      </c>
      <c r="V24" s="121" t="s">
        <v>309</v>
      </c>
      <c r="W24" s="44" t="s">
        <v>62</v>
      </c>
      <c r="X24" s="37" t="s">
        <v>179</v>
      </c>
      <c r="Y24" s="37" t="s">
        <v>48</v>
      </c>
      <c r="Z24" s="37" t="s">
        <v>129</v>
      </c>
      <c r="AA24" s="45" t="s">
        <v>63</v>
      </c>
      <c r="AB24" s="46">
        <v>36</v>
      </c>
      <c r="AC24" s="47"/>
      <c r="AE24" s="48" t="s">
        <v>53</v>
      </c>
    </row>
    <row r="25" spans="1:31" s="33" customFormat="1" ht="48" customHeight="1" x14ac:dyDescent="0.4">
      <c r="A25" s="107">
        <v>44642</v>
      </c>
      <c r="B25" s="108"/>
      <c r="C25" s="44" t="s">
        <v>211</v>
      </c>
      <c r="D25" s="19" t="s">
        <v>282</v>
      </c>
      <c r="E25" s="38" t="s">
        <v>232</v>
      </c>
      <c r="F25" s="118" t="s">
        <v>217</v>
      </c>
      <c r="G25" s="37" t="s">
        <v>216</v>
      </c>
      <c r="H25" s="37" t="s">
        <v>209</v>
      </c>
      <c r="I25" s="37" t="s">
        <v>58</v>
      </c>
      <c r="J25" s="39" t="s">
        <v>42</v>
      </c>
      <c r="K25" s="39"/>
      <c r="L25" s="40"/>
      <c r="M25" s="41" t="s">
        <v>155</v>
      </c>
      <c r="N25" s="37" t="s">
        <v>305</v>
      </c>
      <c r="O25" s="39" t="s">
        <v>48</v>
      </c>
      <c r="P25" s="42" t="s">
        <v>83</v>
      </c>
      <c r="Q25" s="43" t="s">
        <v>201</v>
      </c>
      <c r="R25" s="37" t="s">
        <v>129</v>
      </c>
      <c r="S25" s="37" t="s">
        <v>117</v>
      </c>
      <c r="T25" s="42" t="s">
        <v>45</v>
      </c>
      <c r="U25" s="51" t="s">
        <v>48</v>
      </c>
      <c r="V25" s="51" t="s">
        <v>48</v>
      </c>
      <c r="W25" s="44" t="s">
        <v>62</v>
      </c>
      <c r="X25" s="37" t="s">
        <v>179</v>
      </c>
      <c r="Y25" s="37" t="s">
        <v>48</v>
      </c>
      <c r="Z25" s="37" t="s">
        <v>129</v>
      </c>
      <c r="AA25" s="45" t="s">
        <v>63</v>
      </c>
      <c r="AB25" s="46">
        <v>35</v>
      </c>
      <c r="AC25" s="47"/>
      <c r="AE25" s="48" t="s">
        <v>53</v>
      </c>
    </row>
    <row r="26" spans="1:31" s="33" customFormat="1" ht="48" customHeight="1" x14ac:dyDescent="0.4">
      <c r="A26" s="107">
        <v>44642</v>
      </c>
      <c r="B26" s="108"/>
      <c r="C26" s="44" t="s">
        <v>212</v>
      </c>
      <c r="D26" s="19" t="s">
        <v>282</v>
      </c>
      <c r="E26" s="38" t="s">
        <v>233</v>
      </c>
      <c r="F26" s="118" t="s">
        <v>217</v>
      </c>
      <c r="G26" s="37" t="s">
        <v>216</v>
      </c>
      <c r="H26" s="37" t="s">
        <v>209</v>
      </c>
      <c r="I26" s="37" t="s">
        <v>58</v>
      </c>
      <c r="J26" s="39" t="s">
        <v>42</v>
      </c>
      <c r="K26" s="39"/>
      <c r="L26" s="40"/>
      <c r="M26" s="41" t="s">
        <v>155</v>
      </c>
      <c r="N26" s="37" t="s">
        <v>305</v>
      </c>
      <c r="O26" s="39" t="s">
        <v>48</v>
      </c>
      <c r="P26" s="42" t="s">
        <v>83</v>
      </c>
      <c r="Q26" s="43" t="s">
        <v>201</v>
      </c>
      <c r="R26" s="37" t="s">
        <v>129</v>
      </c>
      <c r="S26" s="37" t="s">
        <v>117</v>
      </c>
      <c r="T26" s="42" t="s">
        <v>45</v>
      </c>
      <c r="U26" s="51" t="s">
        <v>218</v>
      </c>
      <c r="V26" s="51" t="s">
        <v>48</v>
      </c>
      <c r="W26" s="44" t="s">
        <v>62</v>
      </c>
      <c r="X26" s="37" t="s">
        <v>179</v>
      </c>
      <c r="Y26" s="37" t="s">
        <v>48</v>
      </c>
      <c r="Z26" s="37" t="s">
        <v>129</v>
      </c>
      <c r="AA26" s="45" t="s">
        <v>63</v>
      </c>
      <c r="AB26" s="46">
        <v>37</v>
      </c>
      <c r="AC26" s="47"/>
      <c r="AE26" s="48" t="s">
        <v>53</v>
      </c>
    </row>
    <row r="27" spans="1:31" s="33" customFormat="1" ht="48" customHeight="1" x14ac:dyDescent="0.4">
      <c r="A27" s="107">
        <v>44642</v>
      </c>
      <c r="B27" s="108"/>
      <c r="C27" s="44" t="s">
        <v>213</v>
      </c>
      <c r="D27" s="19" t="s">
        <v>282</v>
      </c>
      <c r="E27" s="38" t="s">
        <v>219</v>
      </c>
      <c r="F27" s="118" t="s">
        <v>217</v>
      </c>
      <c r="G27" s="37" t="s">
        <v>210</v>
      </c>
      <c r="H27" s="37" t="s">
        <v>209</v>
      </c>
      <c r="I27" s="37" t="s">
        <v>58</v>
      </c>
      <c r="J27" s="39" t="s">
        <v>42</v>
      </c>
      <c r="K27" s="39"/>
      <c r="L27" s="40"/>
      <c r="M27" s="41" t="s">
        <v>155</v>
      </c>
      <c r="N27" s="37" t="s">
        <v>305</v>
      </c>
      <c r="O27" s="39" t="s">
        <v>48</v>
      </c>
      <c r="P27" s="42" t="s">
        <v>83</v>
      </c>
      <c r="Q27" s="43" t="s">
        <v>201</v>
      </c>
      <c r="R27" s="37" t="s">
        <v>129</v>
      </c>
      <c r="S27" s="37" t="s">
        <v>117</v>
      </c>
      <c r="T27" s="42" t="s">
        <v>45</v>
      </c>
      <c r="U27" s="51" t="s">
        <v>48</v>
      </c>
      <c r="V27" s="51" t="s">
        <v>48</v>
      </c>
      <c r="W27" s="44" t="s">
        <v>62</v>
      </c>
      <c r="X27" s="37" t="s">
        <v>179</v>
      </c>
      <c r="Y27" s="37" t="s">
        <v>48</v>
      </c>
      <c r="Z27" s="37" t="s">
        <v>129</v>
      </c>
      <c r="AA27" s="45" t="s">
        <v>63</v>
      </c>
      <c r="AB27" s="46">
        <v>35</v>
      </c>
      <c r="AC27" s="47"/>
      <c r="AE27" s="48" t="s">
        <v>53</v>
      </c>
    </row>
    <row r="28" spans="1:31" s="33" customFormat="1" ht="36.75" customHeight="1" x14ac:dyDescent="0.4">
      <c r="A28" s="107">
        <v>44642</v>
      </c>
      <c r="B28" s="108"/>
      <c r="C28" s="44" t="s">
        <v>214</v>
      </c>
      <c r="D28" s="19" t="s">
        <v>282</v>
      </c>
      <c r="E28" s="38" t="s">
        <v>224</v>
      </c>
      <c r="F28" s="118" t="s">
        <v>222</v>
      </c>
      <c r="G28" s="37" t="s">
        <v>223</v>
      </c>
      <c r="H28" s="37" t="s">
        <v>209</v>
      </c>
      <c r="I28" s="37" t="s">
        <v>58</v>
      </c>
      <c r="J28" s="39" t="s">
        <v>42</v>
      </c>
      <c r="K28" s="39"/>
      <c r="L28" s="40"/>
      <c r="M28" s="41" t="s">
        <v>155</v>
      </c>
      <c r="N28" s="37" t="s">
        <v>305</v>
      </c>
      <c r="O28" s="39" t="s">
        <v>187</v>
      </c>
      <c r="P28" s="42" t="s">
        <v>83</v>
      </c>
      <c r="Q28" s="43" t="s">
        <v>201</v>
      </c>
      <c r="R28" s="37" t="s">
        <v>129</v>
      </c>
      <c r="S28" s="37" t="s">
        <v>117</v>
      </c>
      <c r="T28" s="42" t="s">
        <v>45</v>
      </c>
      <c r="U28" s="51" t="s">
        <v>48</v>
      </c>
      <c r="V28" s="51" t="s">
        <v>225</v>
      </c>
      <c r="W28" s="44" t="s">
        <v>62</v>
      </c>
      <c r="X28" s="37" t="s">
        <v>179</v>
      </c>
      <c r="Y28" s="37" t="s">
        <v>48</v>
      </c>
      <c r="Z28" s="37" t="s">
        <v>46</v>
      </c>
      <c r="AA28" s="45" t="s">
        <v>63</v>
      </c>
      <c r="AB28" s="46">
        <v>36</v>
      </c>
      <c r="AC28" s="47"/>
      <c r="AE28" s="48" t="s">
        <v>53</v>
      </c>
    </row>
    <row r="29" spans="1:31" s="33" customFormat="1" ht="36.75" customHeight="1" x14ac:dyDescent="0.4">
      <c r="A29" s="107">
        <v>44642</v>
      </c>
      <c r="B29" s="108"/>
      <c r="C29" s="44" t="s">
        <v>215</v>
      </c>
      <c r="D29" s="19" t="s">
        <v>282</v>
      </c>
      <c r="E29" s="38" t="s">
        <v>226</v>
      </c>
      <c r="F29" s="118" t="s">
        <v>220</v>
      </c>
      <c r="G29" s="37" t="s">
        <v>221</v>
      </c>
      <c r="H29" s="37" t="s">
        <v>209</v>
      </c>
      <c r="I29" s="37" t="s">
        <v>58</v>
      </c>
      <c r="J29" s="39" t="s">
        <v>42</v>
      </c>
      <c r="K29" s="39"/>
      <c r="L29" s="40"/>
      <c r="M29" s="41" t="s">
        <v>155</v>
      </c>
      <c r="N29" s="37" t="s">
        <v>305</v>
      </c>
      <c r="O29" s="39" t="s">
        <v>48</v>
      </c>
      <c r="P29" s="42" t="s">
        <v>83</v>
      </c>
      <c r="Q29" s="43" t="s">
        <v>201</v>
      </c>
      <c r="R29" s="37" t="s">
        <v>129</v>
      </c>
      <c r="S29" s="37" t="s">
        <v>117</v>
      </c>
      <c r="T29" s="42" t="s">
        <v>45</v>
      </c>
      <c r="U29" s="51" t="s">
        <v>48</v>
      </c>
      <c r="V29" s="51" t="s">
        <v>48</v>
      </c>
      <c r="W29" s="44" t="s">
        <v>62</v>
      </c>
      <c r="X29" s="37" t="s">
        <v>179</v>
      </c>
      <c r="Y29" s="37" t="s">
        <v>48</v>
      </c>
      <c r="Z29" s="37" t="s">
        <v>129</v>
      </c>
      <c r="AA29" s="45" t="s">
        <v>63</v>
      </c>
      <c r="AB29" s="46">
        <v>35</v>
      </c>
      <c r="AC29" s="47"/>
      <c r="AE29" s="48" t="s">
        <v>53</v>
      </c>
    </row>
    <row r="30" spans="1:31" s="33" customFormat="1" ht="36.75" customHeight="1" x14ac:dyDescent="0.4">
      <c r="A30" s="107">
        <v>44642</v>
      </c>
      <c r="B30" s="108"/>
      <c r="C30" s="44" t="s">
        <v>285</v>
      </c>
      <c r="D30" s="19" t="s">
        <v>282</v>
      </c>
      <c r="E30" s="38" t="s">
        <v>226</v>
      </c>
      <c r="F30" s="118" t="s">
        <v>220</v>
      </c>
      <c r="G30" s="37" t="s">
        <v>221</v>
      </c>
      <c r="H30" s="37" t="s">
        <v>209</v>
      </c>
      <c r="I30" s="37" t="s">
        <v>41</v>
      </c>
      <c r="J30" s="39" t="s">
        <v>42</v>
      </c>
      <c r="K30" s="39"/>
      <c r="L30" s="40"/>
      <c r="M30" s="41" t="s">
        <v>155</v>
      </c>
      <c r="N30" s="37" t="s">
        <v>305</v>
      </c>
      <c r="O30" s="39" t="s">
        <v>187</v>
      </c>
      <c r="P30" s="42" t="s">
        <v>45</v>
      </c>
      <c r="Q30" s="43" t="s">
        <v>201</v>
      </c>
      <c r="R30" s="37" t="s">
        <v>129</v>
      </c>
      <c r="S30" s="37" t="s">
        <v>47</v>
      </c>
      <c r="T30" s="42" t="s">
        <v>45</v>
      </c>
      <c r="U30" s="51" t="s">
        <v>48</v>
      </c>
      <c r="V30" s="122" t="s">
        <v>310</v>
      </c>
      <c r="W30" s="44" t="s">
        <v>50</v>
      </c>
      <c r="X30" s="37" t="s">
        <v>51</v>
      </c>
      <c r="Y30" s="37" t="s">
        <v>160</v>
      </c>
      <c r="Z30" s="50" t="s">
        <v>198</v>
      </c>
      <c r="AA30" s="45" t="s">
        <v>188</v>
      </c>
      <c r="AB30" s="46">
        <v>39</v>
      </c>
      <c r="AC30" s="47"/>
      <c r="AE30" s="48" t="s">
        <v>53</v>
      </c>
    </row>
    <row r="31" spans="1:31" s="33" customFormat="1" ht="36.75" customHeight="1" x14ac:dyDescent="0.4">
      <c r="A31" s="107">
        <v>44642</v>
      </c>
      <c r="B31" s="108"/>
      <c r="C31" s="44" t="s">
        <v>207</v>
      </c>
      <c r="D31" s="19" t="s">
        <v>282</v>
      </c>
      <c r="E31" s="38" t="s">
        <v>248</v>
      </c>
      <c r="F31" s="118" t="s">
        <v>195</v>
      </c>
      <c r="G31" s="37" t="s">
        <v>249</v>
      </c>
      <c r="H31" s="37" t="s">
        <v>209</v>
      </c>
      <c r="I31" s="37" t="s">
        <v>58</v>
      </c>
      <c r="J31" s="39" t="s">
        <v>42</v>
      </c>
      <c r="K31" s="39"/>
      <c r="L31" s="40"/>
      <c r="M31" s="41" t="s">
        <v>155</v>
      </c>
      <c r="N31" s="37" t="s">
        <v>70</v>
      </c>
      <c r="O31" s="39" t="s">
        <v>48</v>
      </c>
      <c r="P31" s="42" t="s">
        <v>83</v>
      </c>
      <c r="Q31" s="43" t="s">
        <v>201</v>
      </c>
      <c r="R31" s="50" t="s">
        <v>178</v>
      </c>
      <c r="S31" s="37" t="s">
        <v>70</v>
      </c>
      <c r="T31" s="42" t="s">
        <v>45</v>
      </c>
      <c r="U31" s="51" t="s">
        <v>257</v>
      </c>
      <c r="V31" s="51" t="s">
        <v>48</v>
      </c>
      <c r="W31" s="44" t="s">
        <v>62</v>
      </c>
      <c r="X31" s="37" t="s">
        <v>179</v>
      </c>
      <c r="Y31" s="37" t="s">
        <v>48</v>
      </c>
      <c r="Z31" s="50" t="s">
        <v>178</v>
      </c>
      <c r="AA31" s="45" t="s">
        <v>63</v>
      </c>
      <c r="AB31" s="46">
        <v>33</v>
      </c>
      <c r="AC31" s="47"/>
      <c r="AE31" s="48" t="s">
        <v>53</v>
      </c>
    </row>
    <row r="32" spans="1:31" s="33" customFormat="1" ht="36.75" customHeight="1" x14ac:dyDescent="0.4">
      <c r="A32" s="107">
        <v>44642</v>
      </c>
      <c r="B32" s="108"/>
      <c r="C32" s="44" t="s">
        <v>286</v>
      </c>
      <c r="D32" s="19" t="s">
        <v>282</v>
      </c>
      <c r="E32" s="38" t="s">
        <v>255</v>
      </c>
      <c r="F32" s="118" t="s">
        <v>195</v>
      </c>
      <c r="G32" s="37" t="s">
        <v>249</v>
      </c>
      <c r="H32" s="37" t="s">
        <v>209</v>
      </c>
      <c r="I32" s="37" t="s">
        <v>58</v>
      </c>
      <c r="J32" s="39" t="s">
        <v>42</v>
      </c>
      <c r="K32" s="39"/>
      <c r="L32" s="40"/>
      <c r="M32" s="41" t="s">
        <v>155</v>
      </c>
      <c r="N32" s="37" t="s">
        <v>70</v>
      </c>
      <c r="O32" s="39" t="s">
        <v>48</v>
      </c>
      <c r="P32" s="42" t="s">
        <v>83</v>
      </c>
      <c r="Q32" s="43" t="s">
        <v>201</v>
      </c>
      <c r="R32" s="50" t="s">
        <v>178</v>
      </c>
      <c r="S32" s="37" t="s">
        <v>70</v>
      </c>
      <c r="T32" s="42" t="s">
        <v>45</v>
      </c>
      <c r="U32" s="51" t="s">
        <v>218</v>
      </c>
      <c r="V32" s="51" t="s">
        <v>48</v>
      </c>
      <c r="W32" s="44" t="s">
        <v>62</v>
      </c>
      <c r="X32" s="37" t="s">
        <v>179</v>
      </c>
      <c r="Y32" s="37" t="s">
        <v>48</v>
      </c>
      <c r="Z32" s="50" t="s">
        <v>178</v>
      </c>
      <c r="AA32" s="45" t="s">
        <v>63</v>
      </c>
      <c r="AB32" s="46">
        <v>33</v>
      </c>
      <c r="AC32" s="47"/>
      <c r="AE32" s="48" t="s">
        <v>53</v>
      </c>
    </row>
    <row r="33" spans="1:31" s="33" customFormat="1" ht="36.75" customHeight="1" x14ac:dyDescent="0.4">
      <c r="A33" s="107">
        <v>44642</v>
      </c>
      <c r="B33" s="108"/>
      <c r="C33" s="44" t="s">
        <v>239</v>
      </c>
      <c r="D33" s="19" t="s">
        <v>282</v>
      </c>
      <c r="E33" s="38" t="s">
        <v>194</v>
      </c>
      <c r="F33" s="118" t="s">
        <v>195</v>
      </c>
      <c r="G33" s="37" t="s">
        <v>196</v>
      </c>
      <c r="H33" s="37" t="s">
        <v>209</v>
      </c>
      <c r="I33" s="37" t="s">
        <v>58</v>
      </c>
      <c r="J33" s="39" t="s">
        <v>42</v>
      </c>
      <c r="K33" s="39"/>
      <c r="L33" s="40"/>
      <c r="M33" s="41" t="s">
        <v>155</v>
      </c>
      <c r="N33" s="37" t="s">
        <v>70</v>
      </c>
      <c r="O33" s="39" t="s">
        <v>48</v>
      </c>
      <c r="P33" s="42" t="s">
        <v>83</v>
      </c>
      <c r="Q33" s="43" t="s">
        <v>201</v>
      </c>
      <c r="R33" s="50" t="s">
        <v>178</v>
      </c>
      <c r="S33" s="37" t="s">
        <v>117</v>
      </c>
      <c r="T33" s="42" t="s">
        <v>45</v>
      </c>
      <c r="U33" s="44" t="s">
        <v>234</v>
      </c>
      <c r="V33" s="51" t="s">
        <v>48</v>
      </c>
      <c r="W33" s="44" t="s">
        <v>62</v>
      </c>
      <c r="X33" s="37" t="s">
        <v>179</v>
      </c>
      <c r="Y33" s="37" t="s">
        <v>48</v>
      </c>
      <c r="Z33" s="50" t="s">
        <v>178</v>
      </c>
      <c r="AA33" s="45" t="s">
        <v>63</v>
      </c>
      <c r="AB33" s="46">
        <v>34</v>
      </c>
      <c r="AC33" s="47"/>
      <c r="AE33" s="48" t="s">
        <v>53</v>
      </c>
    </row>
    <row r="34" spans="1:31" s="33" customFormat="1" ht="36.75" customHeight="1" x14ac:dyDescent="0.4">
      <c r="A34" s="107">
        <v>44642</v>
      </c>
      <c r="B34" s="108"/>
      <c r="C34" s="44" t="s">
        <v>250</v>
      </c>
      <c r="D34" s="19" t="s">
        <v>282</v>
      </c>
      <c r="E34" s="38" t="s">
        <v>228</v>
      </c>
      <c r="F34" s="118" t="s">
        <v>195</v>
      </c>
      <c r="G34" s="37" t="s">
        <v>196</v>
      </c>
      <c r="H34" s="37" t="s">
        <v>209</v>
      </c>
      <c r="I34" s="37" t="s">
        <v>58</v>
      </c>
      <c r="J34" s="39" t="s">
        <v>42</v>
      </c>
      <c r="K34" s="39"/>
      <c r="L34" s="40"/>
      <c r="M34" s="41" t="s">
        <v>155</v>
      </c>
      <c r="N34" s="37" t="s">
        <v>305</v>
      </c>
      <c r="O34" s="39" t="s">
        <v>48</v>
      </c>
      <c r="P34" s="42" t="s">
        <v>83</v>
      </c>
      <c r="Q34" s="43" t="s">
        <v>201</v>
      </c>
      <c r="R34" s="50" t="s">
        <v>178</v>
      </c>
      <c r="S34" s="37" t="s">
        <v>117</v>
      </c>
      <c r="T34" s="42" t="s">
        <v>45</v>
      </c>
      <c r="U34" s="44" t="s">
        <v>235</v>
      </c>
      <c r="V34" s="51" t="s">
        <v>48</v>
      </c>
      <c r="W34" s="44" t="s">
        <v>62</v>
      </c>
      <c r="X34" s="37" t="s">
        <v>179</v>
      </c>
      <c r="Y34" s="37" t="s">
        <v>48</v>
      </c>
      <c r="Z34" s="50" t="s">
        <v>178</v>
      </c>
      <c r="AA34" s="45" t="s">
        <v>63</v>
      </c>
      <c r="AB34" s="46">
        <v>37</v>
      </c>
      <c r="AC34" s="47"/>
      <c r="AE34" s="48" t="s">
        <v>53</v>
      </c>
    </row>
    <row r="35" spans="1:31" s="33" customFormat="1" ht="36.75" customHeight="1" x14ac:dyDescent="0.4">
      <c r="A35" s="107">
        <v>44642</v>
      </c>
      <c r="B35" s="108"/>
      <c r="C35" s="44" t="s">
        <v>258</v>
      </c>
      <c r="D35" s="19" t="s">
        <v>282</v>
      </c>
      <c r="E35" s="38" t="s">
        <v>237</v>
      </c>
      <c r="F35" s="118" t="s">
        <v>238</v>
      </c>
      <c r="G35" s="37" t="s">
        <v>196</v>
      </c>
      <c r="H35" s="37" t="s">
        <v>209</v>
      </c>
      <c r="I35" s="37" t="s">
        <v>58</v>
      </c>
      <c r="J35" s="39" t="s">
        <v>42</v>
      </c>
      <c r="K35" s="39"/>
      <c r="L35" s="40"/>
      <c r="M35" s="41" t="s">
        <v>155</v>
      </c>
      <c r="N35" s="37" t="s">
        <v>305</v>
      </c>
      <c r="O35" s="39" t="s">
        <v>48</v>
      </c>
      <c r="P35" s="42" t="s">
        <v>83</v>
      </c>
      <c r="Q35" s="43" t="s">
        <v>201</v>
      </c>
      <c r="R35" s="50" t="s">
        <v>178</v>
      </c>
      <c r="S35" s="37" t="s">
        <v>117</v>
      </c>
      <c r="T35" s="42" t="s">
        <v>45</v>
      </c>
      <c r="U35" s="44" t="s">
        <v>236</v>
      </c>
      <c r="V35" s="51" t="s">
        <v>48</v>
      </c>
      <c r="W35" s="44" t="s">
        <v>62</v>
      </c>
      <c r="X35" s="37" t="s">
        <v>179</v>
      </c>
      <c r="Y35" s="37" t="s">
        <v>48</v>
      </c>
      <c r="Z35" s="50" t="s">
        <v>178</v>
      </c>
      <c r="AA35" s="45" t="s">
        <v>63</v>
      </c>
      <c r="AB35" s="46">
        <v>37</v>
      </c>
      <c r="AC35" s="47"/>
      <c r="AE35" s="48" t="s">
        <v>53</v>
      </c>
    </row>
    <row r="36" spans="1:31" s="33" customFormat="1" ht="36.75" customHeight="1" x14ac:dyDescent="0.4">
      <c r="A36" s="107">
        <v>44642</v>
      </c>
      <c r="B36" s="108"/>
      <c r="C36" s="44" t="s">
        <v>251</v>
      </c>
      <c r="D36" s="19" t="s">
        <v>282</v>
      </c>
      <c r="E36" s="38" t="s">
        <v>252</v>
      </c>
      <c r="F36" s="118" t="s">
        <v>195</v>
      </c>
      <c r="G36" s="37" t="s">
        <v>253</v>
      </c>
      <c r="H36" s="37" t="s">
        <v>254</v>
      </c>
      <c r="I36" s="37" t="s">
        <v>41</v>
      </c>
      <c r="J36" s="39" t="s">
        <v>42</v>
      </c>
      <c r="K36" s="39"/>
      <c r="L36" s="40"/>
      <c r="M36" s="41" t="s">
        <v>186</v>
      </c>
      <c r="N36" s="37" t="s">
        <v>47</v>
      </c>
      <c r="O36" s="39" t="s">
        <v>48</v>
      </c>
      <c r="P36" s="42" t="s">
        <v>45</v>
      </c>
      <c r="Q36" s="43" t="s">
        <v>201</v>
      </c>
      <c r="R36" s="50" t="s">
        <v>178</v>
      </c>
      <c r="S36" s="37" t="s">
        <v>47</v>
      </c>
      <c r="T36" s="42" t="s">
        <v>45</v>
      </c>
      <c r="U36" s="51" t="s">
        <v>48</v>
      </c>
      <c r="V36" s="122" t="s">
        <v>312</v>
      </c>
      <c r="W36" s="44" t="s">
        <v>50</v>
      </c>
      <c r="X36" s="37" t="s">
        <v>51</v>
      </c>
      <c r="Y36" s="37" t="s">
        <v>160</v>
      </c>
      <c r="Z36" s="50" t="s">
        <v>178</v>
      </c>
      <c r="AA36" s="45" t="s">
        <v>188</v>
      </c>
      <c r="AB36" s="46">
        <v>40</v>
      </c>
      <c r="AC36" s="47"/>
      <c r="AE36" s="48" t="s">
        <v>53</v>
      </c>
    </row>
    <row r="37" spans="1:31" s="33" customFormat="1" ht="36.75" customHeight="1" x14ac:dyDescent="0.4">
      <c r="A37" s="107">
        <v>44642</v>
      </c>
      <c r="B37" s="108"/>
      <c r="C37" s="44" t="s">
        <v>321</v>
      </c>
      <c r="D37" s="19" t="s">
        <v>282</v>
      </c>
      <c r="E37" s="38" t="s">
        <v>252</v>
      </c>
      <c r="F37" s="118" t="s">
        <v>322</v>
      </c>
      <c r="G37" s="37" t="s">
        <v>253</v>
      </c>
      <c r="H37" s="37" t="s">
        <v>254</v>
      </c>
      <c r="I37" s="37" t="s">
        <v>41</v>
      </c>
      <c r="J37" s="39" t="s">
        <v>42</v>
      </c>
      <c r="K37" s="39"/>
      <c r="L37" s="40"/>
      <c r="M37" s="41" t="s">
        <v>186</v>
      </c>
      <c r="N37" s="37" t="s">
        <v>47</v>
      </c>
      <c r="O37" s="39" t="s">
        <v>48</v>
      </c>
      <c r="P37" s="42" t="s">
        <v>45</v>
      </c>
      <c r="Q37" s="43" t="s">
        <v>201</v>
      </c>
      <c r="R37" s="50" t="s">
        <v>178</v>
      </c>
      <c r="S37" s="37" t="s">
        <v>47</v>
      </c>
      <c r="T37" s="42" t="s">
        <v>45</v>
      </c>
      <c r="U37" s="51" t="s">
        <v>48</v>
      </c>
      <c r="V37" s="122" t="s">
        <v>323</v>
      </c>
      <c r="W37" s="44" t="s">
        <v>50</v>
      </c>
      <c r="X37" s="37" t="s">
        <v>51</v>
      </c>
      <c r="Y37" s="37" t="s">
        <v>160</v>
      </c>
      <c r="Z37" s="50" t="s">
        <v>178</v>
      </c>
      <c r="AA37" s="45" t="s">
        <v>188</v>
      </c>
      <c r="AB37" s="46" t="s">
        <v>324</v>
      </c>
      <c r="AC37" s="47"/>
      <c r="AE37" s="48" t="s">
        <v>53</v>
      </c>
    </row>
    <row r="38" spans="1:31" x14ac:dyDescent="0.4">
      <c r="V38" s="7" t="s">
        <v>311</v>
      </c>
    </row>
  </sheetData>
  <sheetProtection formatCells="0" formatRows="0" insertRows="0" deleteRows="0" sort="0" autoFilter="0"/>
  <autoFilter ref="A5:AC38" xr:uid="{29C95B3C-D6D1-4CD6-9576-4486C7C9300B}"/>
  <mergeCells count="5">
    <mergeCell ref="C4:L4"/>
    <mergeCell ref="M4:P4"/>
    <mergeCell ref="Q4:T4"/>
    <mergeCell ref="U4:V4"/>
    <mergeCell ref="W4:Z4"/>
  </mergeCells>
  <phoneticPr fontId="2"/>
  <conditionalFormatting sqref="Z23 U23 S34:S35 X34:X35 A7:AC7 Z18:AC18 Z10 A6:X6 Z6 D10:X10 D8:AC9 A14:AC15 D19:U19 W19:X19 Z17 AB17:AC17 Z19 AB19:AC19 AB10:AC10 AB6:AC6 A8:C13 D17:X18 A16:B19 D16:AC16 D11:AC13 B20 A37 X37 A20:A35 C16:C30">
    <cfRule type="expression" dxfId="341" priority="178">
      <formula>MOD(ROW(),2)=0</formula>
    </cfRule>
  </conditionalFormatting>
  <conditionalFormatting sqref="B21 U21:Y21 AB21:AC21 F21:Q21">
    <cfRule type="expression" dxfId="340" priority="177">
      <formula>MOD(ROW(),2)=0</formula>
    </cfRule>
  </conditionalFormatting>
  <conditionalFormatting sqref="T21">
    <cfRule type="expression" dxfId="339" priority="175">
      <formula>MOD(ROW(),2)=0</formula>
    </cfRule>
  </conditionalFormatting>
  <conditionalFormatting sqref="Z21">
    <cfRule type="expression" dxfId="338" priority="174">
      <formula>MOD(ROW(),2)=0</formula>
    </cfRule>
  </conditionalFormatting>
  <conditionalFormatting sqref="B22 P22 S22:T22 W22:Y22 AA22:AC22 E22:M22">
    <cfRule type="expression" dxfId="337" priority="173">
      <formula>MOD(ROW(),2)=0</formula>
    </cfRule>
  </conditionalFormatting>
  <conditionalFormatting sqref="R22">
    <cfRule type="expression" dxfId="336" priority="172">
      <formula>MOD(ROW(),2)=0</formula>
    </cfRule>
  </conditionalFormatting>
  <conditionalFormatting sqref="Q22">
    <cfRule type="expression" dxfId="335" priority="171">
      <formula>MOD(ROW(),2)=0</formula>
    </cfRule>
  </conditionalFormatting>
  <conditionalFormatting sqref="Z22">
    <cfRule type="expression" dxfId="334" priority="170">
      <formula>MOD(ROW(),2)=0</formula>
    </cfRule>
  </conditionalFormatting>
  <conditionalFormatting sqref="V22">
    <cfRule type="expression" dxfId="333" priority="169">
      <formula>MOD(ROW(),2)=0</formula>
    </cfRule>
  </conditionalFormatting>
  <conditionalFormatting sqref="B23 P23 S23:T23 W23:Y23 AA23:AC23 H23:M23">
    <cfRule type="expression" dxfId="332" priority="168">
      <formula>MOD(ROW(),2)=0</formula>
    </cfRule>
  </conditionalFormatting>
  <conditionalFormatting sqref="R23">
    <cfRule type="expression" dxfId="331" priority="167">
      <formula>MOD(ROW(),2)=0</formula>
    </cfRule>
  </conditionalFormatting>
  <conditionalFormatting sqref="Q23">
    <cfRule type="expression" dxfId="330" priority="166">
      <formula>MOD(ROW(),2)=0</formula>
    </cfRule>
  </conditionalFormatting>
  <conditionalFormatting sqref="V23">
    <cfRule type="expression" dxfId="329" priority="165">
      <formula>MOD(ROW(),2)=0</formula>
    </cfRule>
  </conditionalFormatting>
  <conditionalFormatting sqref="E23">
    <cfRule type="expression" dxfId="328" priority="164">
      <formula>MOD(ROW(),2)=0</formula>
    </cfRule>
  </conditionalFormatting>
  <conditionalFormatting sqref="B24 P24 S24:T24 W24:Y24 AA24:AC24 H24:M24">
    <cfRule type="expression" dxfId="327" priority="163">
      <formula>MOD(ROW(),2)=0</formula>
    </cfRule>
  </conditionalFormatting>
  <conditionalFormatting sqref="R24">
    <cfRule type="expression" dxfId="326" priority="162">
      <formula>MOD(ROW(),2)=0</formula>
    </cfRule>
  </conditionalFormatting>
  <conditionalFormatting sqref="Q24">
    <cfRule type="expression" dxfId="325" priority="161">
      <formula>MOD(ROW(),2)=0</formula>
    </cfRule>
  </conditionalFormatting>
  <conditionalFormatting sqref="V24">
    <cfRule type="expression" dxfId="324" priority="160">
      <formula>MOD(ROW(),2)=0</formula>
    </cfRule>
  </conditionalFormatting>
  <conditionalFormatting sqref="Z24">
    <cfRule type="expression" dxfId="323" priority="159">
      <formula>MOD(ROW(),2)=0</formula>
    </cfRule>
  </conditionalFormatting>
  <conditionalFormatting sqref="E24">
    <cfRule type="expression" dxfId="322" priority="158">
      <formula>MOD(ROW(),2)=0</formula>
    </cfRule>
  </conditionalFormatting>
  <conditionalFormatting sqref="U24">
    <cfRule type="expression" dxfId="321" priority="157">
      <formula>MOD(ROW(),2)=0</formula>
    </cfRule>
  </conditionalFormatting>
  <conditionalFormatting sqref="B26 P26 S26:T26 W26:Y26 AA26:AC26 H26:M26">
    <cfRule type="expression" dxfId="320" priority="156">
      <formula>MOD(ROW(),2)=0</formula>
    </cfRule>
  </conditionalFormatting>
  <conditionalFormatting sqref="R26">
    <cfRule type="expression" dxfId="319" priority="155">
      <formula>MOD(ROW(),2)=0</formula>
    </cfRule>
  </conditionalFormatting>
  <conditionalFormatting sqref="Q26">
    <cfRule type="expression" dxfId="318" priority="154">
      <formula>MOD(ROW(),2)=0</formula>
    </cfRule>
  </conditionalFormatting>
  <conditionalFormatting sqref="B25 P25 S25:T25 W25:Y25 AA25:AC25 H25:M25">
    <cfRule type="expression" dxfId="317" priority="153">
      <formula>MOD(ROW(),2)=0</formula>
    </cfRule>
  </conditionalFormatting>
  <conditionalFormatting sqref="R25">
    <cfRule type="expression" dxfId="316" priority="152">
      <formula>MOD(ROW(),2)=0</formula>
    </cfRule>
  </conditionalFormatting>
  <conditionalFormatting sqref="Q25">
    <cfRule type="expression" dxfId="315" priority="151">
      <formula>MOD(ROW(),2)=0</formula>
    </cfRule>
  </conditionalFormatting>
  <conditionalFormatting sqref="Z25:Z26">
    <cfRule type="expression" dxfId="314" priority="150">
      <formula>MOD(ROW(),2)=0</formula>
    </cfRule>
  </conditionalFormatting>
  <conditionalFormatting sqref="E25">
    <cfRule type="expression" dxfId="313" priority="149">
      <formula>MOD(ROW(),2)=0</formula>
    </cfRule>
  </conditionalFormatting>
  <conditionalFormatting sqref="G25:G26">
    <cfRule type="expression" dxfId="312" priority="148">
      <formula>MOD(ROW(),2)=0</formula>
    </cfRule>
  </conditionalFormatting>
  <conditionalFormatting sqref="U25:U26">
    <cfRule type="expression" dxfId="311" priority="147">
      <formula>MOD(ROW(),2)=0</formula>
    </cfRule>
  </conditionalFormatting>
  <conditionalFormatting sqref="V25:V26">
    <cfRule type="expression" dxfId="310" priority="146">
      <formula>MOD(ROW(),2)=0</formula>
    </cfRule>
  </conditionalFormatting>
  <conditionalFormatting sqref="B30 O30 S30:T30 W30 AB30:AC30 F30 I30:M30">
    <cfRule type="expression" dxfId="309" priority="145">
      <formula>MOD(ROW(),2)=0</formula>
    </cfRule>
  </conditionalFormatting>
  <conditionalFormatting sqref="R30">
    <cfRule type="expression" dxfId="308" priority="144">
      <formula>MOD(ROW(),2)=0</formula>
    </cfRule>
  </conditionalFormatting>
  <conditionalFormatting sqref="Q30">
    <cfRule type="expression" dxfId="307" priority="143">
      <formula>MOD(ROW(),2)=0</formula>
    </cfRule>
  </conditionalFormatting>
  <conditionalFormatting sqref="E30">
    <cfRule type="expression" dxfId="306" priority="142">
      <formula>MOD(ROW(),2)=0</formula>
    </cfRule>
  </conditionalFormatting>
  <conditionalFormatting sqref="G30">
    <cfRule type="expression" dxfId="305" priority="141">
      <formula>MOD(ROW(),2)=0</formula>
    </cfRule>
  </conditionalFormatting>
  <conditionalFormatting sqref="U30:U32">
    <cfRule type="expression" dxfId="304" priority="140">
      <formula>MOD(ROW(),2)=0</formula>
    </cfRule>
  </conditionalFormatting>
  <conditionalFormatting sqref="H30">
    <cfRule type="expression" dxfId="303" priority="139">
      <formula>MOD(ROW(),2)=0</formula>
    </cfRule>
  </conditionalFormatting>
  <conditionalFormatting sqref="V30">
    <cfRule type="expression" dxfId="302" priority="138">
      <formula>MOD(ROW(),2)=0</formula>
    </cfRule>
  </conditionalFormatting>
  <conditionalFormatting sqref="F23">
    <cfRule type="expression" dxfId="301" priority="137">
      <formula>MOD(ROW(),2)=0</formula>
    </cfRule>
  </conditionalFormatting>
  <conditionalFormatting sqref="F24">
    <cfRule type="expression" dxfId="300" priority="136">
      <formula>MOD(ROW(),2)=0</formula>
    </cfRule>
  </conditionalFormatting>
  <conditionalFormatting sqref="F25">
    <cfRule type="expression" dxfId="299" priority="135">
      <formula>MOD(ROW(),2)=0</formula>
    </cfRule>
  </conditionalFormatting>
  <conditionalFormatting sqref="E26">
    <cfRule type="expression" dxfId="298" priority="134">
      <formula>MOD(ROW(),2)=0</formula>
    </cfRule>
  </conditionalFormatting>
  <conditionalFormatting sqref="F26">
    <cfRule type="expression" dxfId="297" priority="133">
      <formula>MOD(ROW(),2)=0</formula>
    </cfRule>
  </conditionalFormatting>
  <conditionalFormatting sqref="U22">
    <cfRule type="expression" dxfId="296" priority="132">
      <formula>MOD(ROW(),2)=0</formula>
    </cfRule>
  </conditionalFormatting>
  <conditionalFormatting sqref="B28 O28:P28 S28:T28 W28:Y28 AA28:AC28 H28:M28">
    <cfRule type="expression" dxfId="295" priority="131">
      <formula>MOD(ROW(),2)=0</formula>
    </cfRule>
  </conditionalFormatting>
  <conditionalFormatting sqref="R28">
    <cfRule type="expression" dxfId="294" priority="130">
      <formula>MOD(ROW(),2)=0</formula>
    </cfRule>
  </conditionalFormatting>
  <conditionalFormatting sqref="Q28">
    <cfRule type="expression" dxfId="293" priority="129">
      <formula>MOD(ROW(),2)=0</formula>
    </cfRule>
  </conditionalFormatting>
  <conditionalFormatting sqref="Z28">
    <cfRule type="expression" dxfId="292" priority="128">
      <formula>MOD(ROW(),2)=0</formula>
    </cfRule>
  </conditionalFormatting>
  <conditionalFormatting sqref="U28">
    <cfRule type="expression" dxfId="291" priority="127">
      <formula>MOD(ROW(),2)=0</formula>
    </cfRule>
  </conditionalFormatting>
  <conditionalFormatting sqref="V28">
    <cfRule type="expression" dxfId="290" priority="126">
      <formula>MOD(ROW(),2)=0</formula>
    </cfRule>
  </conditionalFormatting>
  <conditionalFormatting sqref="E28">
    <cfRule type="expression" dxfId="289" priority="125">
      <formula>MOD(ROW(),2)=0</formula>
    </cfRule>
  </conditionalFormatting>
  <conditionalFormatting sqref="F28">
    <cfRule type="expression" dxfId="288" priority="124">
      <formula>MOD(ROW(),2)=0</formula>
    </cfRule>
  </conditionalFormatting>
  <conditionalFormatting sqref="G28">
    <cfRule type="expression" dxfId="287" priority="123">
      <formula>MOD(ROW(),2)=0</formula>
    </cfRule>
  </conditionalFormatting>
  <conditionalFormatting sqref="B29 P29 S29:T29 W29:Y29 AA29:AC29 F29 I29:M29">
    <cfRule type="expression" dxfId="286" priority="122">
      <formula>MOD(ROW(),2)=0</formula>
    </cfRule>
  </conditionalFormatting>
  <conditionalFormatting sqref="R29">
    <cfRule type="expression" dxfId="285" priority="121">
      <formula>MOD(ROW(),2)=0</formula>
    </cfRule>
  </conditionalFormatting>
  <conditionalFormatting sqref="Q29">
    <cfRule type="expression" dxfId="284" priority="120">
      <formula>MOD(ROW(),2)=0</formula>
    </cfRule>
  </conditionalFormatting>
  <conditionalFormatting sqref="Z29">
    <cfRule type="expression" dxfId="283" priority="119">
      <formula>MOD(ROW(),2)=0</formula>
    </cfRule>
  </conditionalFormatting>
  <conditionalFormatting sqref="E29">
    <cfRule type="expression" dxfId="282" priority="118">
      <formula>MOD(ROW(),2)=0</formula>
    </cfRule>
  </conditionalFormatting>
  <conditionalFormatting sqref="G29">
    <cfRule type="expression" dxfId="281" priority="117">
      <formula>MOD(ROW(),2)=0</formula>
    </cfRule>
  </conditionalFormatting>
  <conditionalFormatting sqref="U29">
    <cfRule type="expression" dxfId="280" priority="116">
      <formula>MOD(ROW(),2)=0</formula>
    </cfRule>
  </conditionalFormatting>
  <conditionalFormatting sqref="H29">
    <cfRule type="expression" dxfId="279" priority="115">
      <formula>MOD(ROW(),2)=0</formula>
    </cfRule>
  </conditionalFormatting>
  <conditionalFormatting sqref="V29">
    <cfRule type="expression" dxfId="278" priority="114">
      <formula>MOD(ROW(),2)=0</formula>
    </cfRule>
  </conditionalFormatting>
  <conditionalFormatting sqref="X30">
    <cfRule type="expression" dxfId="277" priority="113">
      <formula>MOD(ROW(),2)=0</formula>
    </cfRule>
  </conditionalFormatting>
  <conditionalFormatting sqref="Y30">
    <cfRule type="expression" dxfId="276" priority="112">
      <formula>MOD(ROW(),2)=0</formula>
    </cfRule>
  </conditionalFormatting>
  <conditionalFormatting sqref="Z30">
    <cfRule type="expression" dxfId="275" priority="111">
      <formula>MOD(ROW(),2)=0</formula>
    </cfRule>
  </conditionalFormatting>
  <conditionalFormatting sqref="D21:D35 D37">
    <cfRule type="expression" dxfId="274" priority="110">
      <formula>MOD(ROW(),2)=0</formula>
    </cfRule>
  </conditionalFormatting>
  <conditionalFormatting sqref="E21">
    <cfRule type="expression" dxfId="273" priority="101">
      <formula>MOD(ROW(),2)=0</formula>
    </cfRule>
  </conditionalFormatting>
  <conditionalFormatting sqref="R21">
    <cfRule type="expression" dxfId="272" priority="100">
      <formula>MOD(ROW(),2)=0</formula>
    </cfRule>
  </conditionalFormatting>
  <conditionalFormatting sqref="S21">
    <cfRule type="expression" dxfId="271" priority="99">
      <formula>MOD(ROW(),2)=0</formula>
    </cfRule>
  </conditionalFormatting>
  <conditionalFormatting sqref="O29">
    <cfRule type="expression" dxfId="270" priority="97">
      <formula>MOD(ROW(),2)=0</formula>
    </cfRule>
  </conditionalFormatting>
  <conditionalFormatting sqref="O25:O26">
    <cfRule type="expression" dxfId="269" priority="96">
      <formula>MOD(ROW(),2)=0</formula>
    </cfRule>
  </conditionalFormatting>
  <conditionalFormatting sqref="O23:O24">
    <cfRule type="expression" dxfId="268" priority="95">
      <formula>MOD(ROW(),2)=0</formula>
    </cfRule>
  </conditionalFormatting>
  <conditionalFormatting sqref="O22">
    <cfRule type="expression" dxfId="267" priority="94">
      <formula>MOD(ROW(),2)=0</formula>
    </cfRule>
  </conditionalFormatting>
  <conditionalFormatting sqref="G23:G24">
    <cfRule type="expression" dxfId="266" priority="93">
      <formula>MOD(ROW(),2)=0</formula>
    </cfRule>
  </conditionalFormatting>
  <conditionalFormatting sqref="B27 P27 S27:T27 W27:Y27 AA27:AC27 H27:M27">
    <cfRule type="expression" dxfId="265" priority="92">
      <formula>MOD(ROW(),2)=0</formula>
    </cfRule>
  </conditionalFormatting>
  <conditionalFormatting sqref="R27">
    <cfRule type="expression" dxfId="264" priority="91">
      <formula>MOD(ROW(),2)=0</formula>
    </cfRule>
  </conditionalFormatting>
  <conditionalFormatting sqref="Q27">
    <cfRule type="expression" dxfId="263" priority="90">
      <formula>MOD(ROW(),2)=0</formula>
    </cfRule>
  </conditionalFormatting>
  <conditionalFormatting sqref="Z27">
    <cfRule type="expression" dxfId="262" priority="89">
      <formula>MOD(ROW(),2)=0</formula>
    </cfRule>
  </conditionalFormatting>
  <conditionalFormatting sqref="G27">
    <cfRule type="expression" dxfId="261" priority="88">
      <formula>MOD(ROW(),2)=0</formula>
    </cfRule>
  </conditionalFormatting>
  <conditionalFormatting sqref="U27">
    <cfRule type="expression" dxfId="260" priority="87">
      <formula>MOD(ROW(),2)=0</formula>
    </cfRule>
  </conditionalFormatting>
  <conditionalFormatting sqref="V27">
    <cfRule type="expression" dxfId="259" priority="86">
      <formula>MOD(ROW(),2)=0</formula>
    </cfRule>
  </conditionalFormatting>
  <conditionalFormatting sqref="E27">
    <cfRule type="expression" dxfId="258" priority="85">
      <formula>MOD(ROW(),2)=0</formula>
    </cfRule>
  </conditionalFormatting>
  <conditionalFormatting sqref="F27">
    <cfRule type="expression" dxfId="257" priority="84">
      <formula>MOD(ROW(),2)=0</formula>
    </cfRule>
  </conditionalFormatting>
  <conditionalFormatting sqref="O27">
    <cfRule type="expression" dxfId="256" priority="83">
      <formula>MOD(ROW(),2)=0</formula>
    </cfRule>
  </conditionalFormatting>
  <conditionalFormatting sqref="B35 H35 T35:W35 AA35:AC35 J35:M35 O35:P35 Y35 U37:V37 AB37:AC37 O37 J37:M37 H37 B37">
    <cfRule type="expression" dxfId="255" priority="82">
      <formula>MOD(ROW(),2)=0</formula>
    </cfRule>
  </conditionalFormatting>
  <conditionalFormatting sqref="E35 E37">
    <cfRule type="expression" dxfId="254" priority="81">
      <formula>MOD(ROW(),2)=0</formula>
    </cfRule>
  </conditionalFormatting>
  <conditionalFormatting sqref="F35 F37">
    <cfRule type="expression" dxfId="253" priority="80">
      <formula>MOD(ROW(),2)=0</formula>
    </cfRule>
  </conditionalFormatting>
  <conditionalFormatting sqref="G35 G37">
    <cfRule type="expression" dxfId="252" priority="79">
      <formula>MOD(ROW(),2)=0</formula>
    </cfRule>
  </conditionalFormatting>
  <conditionalFormatting sqref="Q35 Q37">
    <cfRule type="expression" dxfId="251" priority="78">
      <formula>MOD(ROW(),2)=0</formula>
    </cfRule>
  </conditionalFormatting>
  <conditionalFormatting sqref="Z35 Z37">
    <cfRule type="expression" dxfId="250" priority="77">
      <formula>MOD(ROW(),2)=0</formula>
    </cfRule>
  </conditionalFormatting>
  <conditionalFormatting sqref="R35 R37">
    <cfRule type="expression" dxfId="249" priority="76">
      <formula>MOD(ROW(),2)=0</formula>
    </cfRule>
  </conditionalFormatting>
  <conditionalFormatting sqref="I35 I37">
    <cfRule type="expression" dxfId="248" priority="75">
      <formula>MOD(ROW(),2)=0</formula>
    </cfRule>
  </conditionalFormatting>
  <conditionalFormatting sqref="N37">
    <cfRule type="expression" dxfId="247" priority="74">
      <formula>MOD(ROW(),2)=0</formula>
    </cfRule>
  </conditionalFormatting>
  <conditionalFormatting sqref="B33 H33:P33 S33:Y33 AA33:AC33 C37">
    <cfRule type="expression" dxfId="246" priority="73">
      <formula>MOD(ROW(),2)=0</formula>
    </cfRule>
  </conditionalFormatting>
  <conditionalFormatting sqref="E31:E33">
    <cfRule type="expression" dxfId="245" priority="72">
      <formula>MOD(ROW(),2)=0</formula>
    </cfRule>
  </conditionalFormatting>
  <conditionalFormatting sqref="F31:F33">
    <cfRule type="expression" dxfId="244" priority="71">
      <formula>MOD(ROW(),2)=0</formula>
    </cfRule>
  </conditionalFormatting>
  <conditionalFormatting sqref="G31:G33">
    <cfRule type="expression" dxfId="243" priority="70">
      <formula>MOD(ROW(),2)=0</formula>
    </cfRule>
  </conditionalFormatting>
  <conditionalFormatting sqref="Q31:Q33">
    <cfRule type="expression" dxfId="242" priority="69">
      <formula>MOD(ROW(),2)=0</formula>
    </cfRule>
  </conditionalFormatting>
  <conditionalFormatting sqref="Z31:Z33">
    <cfRule type="expression" dxfId="241" priority="68">
      <formula>MOD(ROW(),2)=0</formula>
    </cfRule>
  </conditionalFormatting>
  <conditionalFormatting sqref="B34 H34 T34:W34 AA34:AC34 J34:M34 O34:P34 Y34">
    <cfRule type="expression" dxfId="240" priority="67">
      <formula>MOD(ROW(),2)=0</formula>
    </cfRule>
  </conditionalFormatting>
  <conditionalFormatting sqref="E34">
    <cfRule type="expression" dxfId="239" priority="66">
      <formula>MOD(ROW(),2)=0</formula>
    </cfRule>
  </conditionalFormatting>
  <conditionalFormatting sqref="F34">
    <cfRule type="expression" dxfId="238" priority="65">
      <formula>MOD(ROW(),2)=0</formula>
    </cfRule>
  </conditionalFormatting>
  <conditionalFormatting sqref="G34">
    <cfRule type="expression" dxfId="237" priority="64">
      <formula>MOD(ROW(),2)=0</formula>
    </cfRule>
  </conditionalFormatting>
  <conditionalFormatting sqref="Q34">
    <cfRule type="expression" dxfId="236" priority="63">
      <formula>MOD(ROW(),2)=0</formula>
    </cfRule>
  </conditionalFormatting>
  <conditionalFormatting sqref="Z34">
    <cfRule type="expression" dxfId="235" priority="62">
      <formula>MOD(ROW(),2)=0</formula>
    </cfRule>
  </conditionalFormatting>
  <conditionalFormatting sqref="R31:R34">
    <cfRule type="expression" dxfId="234" priority="61">
      <formula>MOD(ROW(),2)=0</formula>
    </cfRule>
  </conditionalFormatting>
  <conditionalFormatting sqref="I34">
    <cfRule type="expression" dxfId="233" priority="60">
      <formula>MOD(ROW(),2)=0</formula>
    </cfRule>
  </conditionalFormatting>
  <conditionalFormatting sqref="D20:AC20">
    <cfRule type="expression" dxfId="232" priority="59">
      <formula>MOD(ROW(),2)=0</formula>
    </cfRule>
  </conditionalFormatting>
  <conditionalFormatting sqref="B32 H32:P32 S32:T32 AA32:AC32 V32:Y32">
    <cfRule type="expression" dxfId="231" priority="56">
      <formula>MOD(ROW(),2)=0</formula>
    </cfRule>
  </conditionalFormatting>
  <conditionalFormatting sqref="B31:C31 H31:P31 S31:T31 AA31:AC31 V31:Y31 C32:C35">
    <cfRule type="expression" dxfId="230" priority="55">
      <formula>MOD(ROW(),2)=0</formula>
    </cfRule>
  </conditionalFormatting>
  <conditionalFormatting sqref="Y17:Y19">
    <cfRule type="expression" dxfId="229" priority="50">
      <formula>MOD(ROW(),2)=0</formula>
    </cfRule>
  </conditionalFormatting>
  <conditionalFormatting sqref="Y10">
    <cfRule type="expression" dxfId="228" priority="49">
      <formula>MOD(ROW(),2)=0</formula>
    </cfRule>
  </conditionalFormatting>
  <conditionalFormatting sqref="Y6">
    <cfRule type="expression" dxfId="227" priority="48">
      <formula>MOD(ROW(),2)=0</formula>
    </cfRule>
  </conditionalFormatting>
  <conditionalFormatting sqref="V19">
    <cfRule type="expression" dxfId="226" priority="47">
      <formula>MOD(ROW(),2)=0</formula>
    </cfRule>
  </conditionalFormatting>
  <conditionalFormatting sqref="AA19 AA17">
    <cfRule type="expression" dxfId="225" priority="46">
      <formula>MOD(ROW(),2)=0</formula>
    </cfRule>
  </conditionalFormatting>
  <conditionalFormatting sqref="AA30 AA21">
    <cfRule type="expression" dxfId="224" priority="43">
      <formula>MOD(ROW(),2)=0</formula>
    </cfRule>
  </conditionalFormatting>
  <conditionalFormatting sqref="AA10">
    <cfRule type="expression" dxfId="223" priority="42">
      <formula>MOD(ROW(),2)=0</formula>
    </cfRule>
  </conditionalFormatting>
  <conditionalFormatting sqref="AA6">
    <cfRule type="expression" dxfId="222" priority="41">
      <formula>MOD(ROW(),2)=0</formula>
    </cfRule>
  </conditionalFormatting>
  <conditionalFormatting sqref="N34:N35 N22:N30">
    <cfRule type="expression" dxfId="221" priority="31">
      <formula>MOD(ROW(),2)=0</formula>
    </cfRule>
  </conditionalFormatting>
  <conditionalFormatting sqref="W37">
    <cfRule type="expression" dxfId="220" priority="30">
      <formula>MOD(ROW(),2)=0</formula>
    </cfRule>
  </conditionalFormatting>
  <conditionalFormatting sqref="T37">
    <cfRule type="expression" dxfId="219" priority="29">
      <formula>MOD(ROW(),2)=0</formula>
    </cfRule>
  </conditionalFormatting>
  <conditionalFormatting sqref="S37">
    <cfRule type="expression" dxfId="218" priority="28">
      <formula>MOD(ROW(),2)=0</formula>
    </cfRule>
  </conditionalFormatting>
  <conditionalFormatting sqref="P30">
    <cfRule type="expression" dxfId="217" priority="27">
      <formula>MOD(ROW(),2)=0</formula>
    </cfRule>
  </conditionalFormatting>
  <conditionalFormatting sqref="P37">
    <cfRule type="expression" dxfId="216" priority="26">
      <formula>MOD(ROW(),2)=0</formula>
    </cfRule>
  </conditionalFormatting>
  <conditionalFormatting sqref="Y37">
    <cfRule type="expression" dxfId="215" priority="25">
      <formula>MOD(ROW(),2)=0</formula>
    </cfRule>
  </conditionalFormatting>
  <conditionalFormatting sqref="AA37">
    <cfRule type="expression" dxfId="214" priority="24">
      <formula>MOD(ROW(),2)=0</formula>
    </cfRule>
  </conditionalFormatting>
  <conditionalFormatting sqref="X36 A36">
    <cfRule type="expression" dxfId="213" priority="19">
      <formula>MOD(ROW(),2)=0</formula>
    </cfRule>
  </conditionalFormatting>
  <conditionalFormatting sqref="D36">
    <cfRule type="expression" dxfId="212" priority="18">
      <formula>MOD(ROW(),2)=0</formula>
    </cfRule>
  </conditionalFormatting>
  <conditionalFormatting sqref="B36 H36 J36:M36 U36:V36 AB36:AC36 O36">
    <cfRule type="expression" dxfId="211" priority="17">
      <formula>MOD(ROW(),2)=0</formula>
    </cfRule>
  </conditionalFormatting>
  <conditionalFormatting sqref="E36">
    <cfRule type="expression" dxfId="210" priority="16">
      <formula>MOD(ROW(),2)=0</formula>
    </cfRule>
  </conditionalFormatting>
  <conditionalFormatting sqref="F36">
    <cfRule type="expression" dxfId="209" priority="15">
      <formula>MOD(ROW(),2)=0</formula>
    </cfRule>
  </conditionalFormatting>
  <conditionalFormatting sqref="G36">
    <cfRule type="expression" dxfId="208" priority="14">
      <formula>MOD(ROW(),2)=0</formula>
    </cfRule>
  </conditionalFormatting>
  <conditionalFormatting sqref="Q36">
    <cfRule type="expression" dxfId="207" priority="13">
      <formula>MOD(ROW(),2)=0</formula>
    </cfRule>
  </conditionalFormatting>
  <conditionalFormatting sqref="Z36">
    <cfRule type="expression" dxfId="206" priority="12">
      <formula>MOD(ROW(),2)=0</formula>
    </cfRule>
  </conditionalFormatting>
  <conditionalFormatting sqref="R36">
    <cfRule type="expression" dxfId="205" priority="11">
      <formula>MOD(ROW(),2)=0</formula>
    </cfRule>
  </conditionalFormatting>
  <conditionalFormatting sqref="I36">
    <cfRule type="expression" dxfId="204" priority="10">
      <formula>MOD(ROW(),2)=0</formula>
    </cfRule>
  </conditionalFormatting>
  <conditionalFormatting sqref="N36">
    <cfRule type="expression" dxfId="203" priority="9">
      <formula>MOD(ROW(),2)=0</formula>
    </cfRule>
  </conditionalFormatting>
  <conditionalFormatting sqref="C36">
    <cfRule type="expression" dxfId="202" priority="8">
      <formula>MOD(ROW(),2)=0</formula>
    </cfRule>
  </conditionalFormatting>
  <conditionalFormatting sqref="W36">
    <cfRule type="expression" dxfId="201" priority="7">
      <formula>MOD(ROW(),2)=0</formula>
    </cfRule>
  </conditionalFormatting>
  <conditionalFormatting sqref="T36">
    <cfRule type="expression" dxfId="200" priority="6">
      <formula>MOD(ROW(),2)=0</formula>
    </cfRule>
  </conditionalFormatting>
  <conditionalFormatting sqref="S36">
    <cfRule type="expression" dxfId="199" priority="5">
      <formula>MOD(ROW(),2)=0</formula>
    </cfRule>
  </conditionalFormatting>
  <conditionalFormatting sqref="P36">
    <cfRule type="expression" dxfId="198" priority="4">
      <formula>MOD(ROW(),2)=0</formula>
    </cfRule>
  </conditionalFormatting>
  <conditionalFormatting sqref="Y36">
    <cfRule type="expression" dxfId="197" priority="3">
      <formula>MOD(ROW(),2)=0</formula>
    </cfRule>
  </conditionalFormatting>
  <conditionalFormatting sqref="AA36">
    <cfRule type="expression" dxfId="196" priority="2">
      <formula>MOD(ROW(),2)=0</formula>
    </cfRule>
  </conditionalFormatting>
  <dataValidations count="14">
    <dataValidation type="list" allowBlank="1" showInputMessage="1" showErrorMessage="1" sqref="X20" xr:uid="{46E37F7E-26D2-412A-A318-8C68B6CB4C63}">
      <formula1>"鍵付ｷｬﾋﾞﾈｯﾄ,ｻｰﾊﾞ,ﾃﾞｽｸPC,ﾉｰﾄPC,ﾃﾞｽｸ/ﾉｰﾄPC,その他"</formula1>
    </dataValidation>
    <dataValidation type="list" allowBlank="1" showInputMessage="1" showErrorMessage="1" sqref="N38:N46" xr:uid="{7E3D0D31-EE61-4303-857E-BDC7CBB5A06E}">
      <formula1>"*"</formula1>
    </dataValidation>
    <dataValidation allowBlank="1" showInputMessage="1" showErrorMessage="1" sqref="B38:M46 O38:AA46 U6:W37 Y6:Z37 AB6:AC37 A6:C37 E6:H37 Q6:R37" xr:uid="{0E7F358D-7160-4299-A463-4F3EED30793B}"/>
    <dataValidation type="list" allowBlank="1" showInputMessage="1" showErrorMessage="1" sqref="P6:P37 T6:T37" xr:uid="{EA0877AA-5FF2-42A4-8005-8ABCAA77FBC0}">
      <formula1>"有,無"</formula1>
    </dataValidation>
    <dataValidation type="list" allowBlank="1" showInputMessage="1" showErrorMessage="1" sqref="X6:X19 X21:X37" xr:uid="{02B1057A-A7C6-4E5D-980B-6BF6E5393125}">
      <formula1>"鍵付ｷｬﾋﾞﾈｯﾄ,ｻｰﾊﾞ,ﾃﾞｽｸPC,ﾉｰﾄPC,ﾃﾞｽｸ/ﾉｰﾄPC,端末,その他"</formula1>
    </dataValidation>
    <dataValidation type="list" allowBlank="1" showInputMessage="1" showErrorMessage="1" sqref="O6:O37" xr:uid="{E217C0DE-9CC1-4F07-A7BA-A8FC7FCA5A65}">
      <formula1>"書面にて明示,書面以外で明示,公表,その他,なし"</formula1>
    </dataValidation>
    <dataValidation type="list" allowBlank="1" showInputMessage="1" showErrorMessage="1" sqref="I6:I37" xr:uid="{44DD1719-A1F2-49A6-B59D-C2287CCC5B4A}">
      <formula1>"紙,可搬媒体,電子"</formula1>
    </dataValidation>
    <dataValidation type="list" allowBlank="1" showInputMessage="1" showErrorMessage="1" sqref="S6:S37" xr:uid="{55F0E2C8-C06C-4E93-9260-3E5B17D47381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37" xr:uid="{5FF31ABD-F569-4C11-88AC-E572AB45A0F3}">
      <formula1>"ｼｭﾚｯﾀﾞ,削除,返却,委託廃棄,破壊,ｾｷｭﾘﾃｨﾌｫｰﾏｯﾄ,なし"</formula1>
    </dataValidation>
    <dataValidation type="list" allowBlank="1" showInputMessage="1" showErrorMessage="1" sqref="M6:M37" xr:uid="{B738E6D1-E988-42EA-885D-7EB2B2C50C59}">
      <formula1>"社内作成,本人から直接書面で,本人から書面以外で,他社等から,市区町村,病院,社内/他社等"</formula1>
    </dataValidation>
    <dataValidation type="list" allowBlank="1" showInputMessage="1" showErrorMessage="1" sqref="D6:D37" xr:uid="{F0CC0A3E-0AFB-41D5-8582-944CC66E6CFA}">
      <formula1>"管理,営業,業務"</formula1>
    </dataValidation>
    <dataValidation type="list" allowBlank="1" showInputMessage="1" showErrorMessage="1" sqref="L6:L37" xr:uid="{1A3AE531-A91E-4198-8E28-8712851DB3AA}">
      <formula1>"ﾏｲﾅﾝﾊﾞｰ,★"</formula1>
    </dataValidation>
    <dataValidation type="list" allowBlank="1" showInputMessage="1" showErrorMessage="1" sqref="J6:K37" xr:uid="{E0997833-2115-47E5-8EFF-624C1E0725B5}">
      <formula1>"○"</formula1>
    </dataValidation>
    <dataValidation type="list" allowBlank="1" showInputMessage="1" showErrorMessage="1" sqref="N6:N37" xr:uid="{01D57D67-49D3-489A-A798-901E0B248773}">
      <formula1>"手渡し,自社ネットワーク,電子ﾒｰﾙ,郵送・宅配等,録音・録画･記録等,FAX,外部ネットサービス,社内作成"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0D77-339E-4E25-9D51-8899AEE9D69B}">
  <sheetPr>
    <pageSetUpPr fitToPage="1"/>
  </sheetPr>
  <dimension ref="A1:AE23"/>
  <sheetViews>
    <sheetView showGridLines="0" view="pageBreakPreview" zoomScale="85" zoomScaleNormal="100" zoomScaleSheetLayoutView="85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E18" sqref="E18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39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47" t="s">
        <v>326</v>
      </c>
      <c r="B2" s="140"/>
      <c r="C2" s="141"/>
      <c r="D2" s="141"/>
      <c r="E2" s="141"/>
      <c r="F2" s="141"/>
      <c r="G2" s="141"/>
      <c r="H2" s="142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3"/>
      <c r="Z2" s="143"/>
      <c r="AA2" s="144"/>
      <c r="AB2" s="145"/>
      <c r="AC2" s="146"/>
    </row>
    <row r="3" spans="1:31" s="92" customFormat="1" ht="7.5" customHeight="1" thickBot="1" x14ac:dyDescent="0.3">
      <c r="A3" s="113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36" t="s">
        <v>31</v>
      </c>
      <c r="D4" s="137"/>
      <c r="E4" s="137"/>
      <c r="F4" s="137"/>
      <c r="G4" s="137"/>
      <c r="H4" s="137"/>
      <c r="I4" s="137"/>
      <c r="J4" s="137"/>
      <c r="K4" s="137"/>
      <c r="L4" s="138"/>
      <c r="M4" s="136" t="s">
        <v>30</v>
      </c>
      <c r="N4" s="137"/>
      <c r="O4" s="137"/>
      <c r="P4" s="138"/>
      <c r="Q4" s="136" t="s">
        <v>29</v>
      </c>
      <c r="R4" s="137"/>
      <c r="S4" s="137"/>
      <c r="T4" s="138"/>
      <c r="U4" s="125" t="s">
        <v>28</v>
      </c>
      <c r="V4" s="127"/>
      <c r="W4" s="125" t="s">
        <v>27</v>
      </c>
      <c r="X4" s="126"/>
      <c r="Y4" s="126"/>
      <c r="Z4" s="127"/>
    </row>
    <row r="5" spans="1:31" s="92" customFormat="1" ht="28.5" customHeight="1" thickBot="1" x14ac:dyDescent="0.45">
      <c r="A5" s="123" t="s">
        <v>33</v>
      </c>
      <c r="B5" s="124" t="s">
        <v>32</v>
      </c>
      <c r="C5" s="114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6.75" customHeight="1" x14ac:dyDescent="0.4">
      <c r="A6" s="104">
        <v>44470</v>
      </c>
      <c r="B6" s="105"/>
      <c r="C6" s="15" t="s">
        <v>35</v>
      </c>
      <c r="D6" s="10" t="s">
        <v>36</v>
      </c>
      <c r="E6" s="11" t="s">
        <v>37</v>
      </c>
      <c r="F6" s="116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36.75" customHeight="1" x14ac:dyDescent="0.4">
      <c r="A7" s="104">
        <v>44470</v>
      </c>
      <c r="B7" s="106"/>
      <c r="C7" s="24" t="s">
        <v>54</v>
      </c>
      <c r="D7" s="19" t="s">
        <v>36</v>
      </c>
      <c r="E7" s="20" t="s">
        <v>55</v>
      </c>
      <c r="F7" s="117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6.75" customHeight="1" x14ac:dyDescent="0.4">
      <c r="A8" s="104">
        <v>44470</v>
      </c>
      <c r="B8" s="106"/>
      <c r="C8" s="15" t="s">
        <v>64</v>
      </c>
      <c r="D8" s="19" t="s">
        <v>36</v>
      </c>
      <c r="E8" s="20" t="s">
        <v>65</v>
      </c>
      <c r="F8" s="117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36.75" customHeight="1" x14ac:dyDescent="0.4">
      <c r="A9" s="104">
        <v>44470</v>
      </c>
      <c r="B9" s="106"/>
      <c r="C9" s="24" t="s">
        <v>67</v>
      </c>
      <c r="D9" s="19" t="s">
        <v>36</v>
      </c>
      <c r="E9" s="115" t="s">
        <v>316</v>
      </c>
      <c r="F9" s="117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36.75" customHeight="1" x14ac:dyDescent="0.4">
      <c r="A10" s="104">
        <v>44470</v>
      </c>
      <c r="B10" s="106"/>
      <c r="C10" s="15" t="s">
        <v>72</v>
      </c>
      <c r="D10" s="19" t="s">
        <v>36</v>
      </c>
      <c r="E10" s="115" t="s">
        <v>317</v>
      </c>
      <c r="F10" s="117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8" t="s">
        <v>318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6.75" customHeight="1" x14ac:dyDescent="0.4">
      <c r="A11" s="104">
        <v>44470</v>
      </c>
      <c r="B11" s="106"/>
      <c r="C11" s="24" t="s">
        <v>76</v>
      </c>
      <c r="D11" s="19" t="s">
        <v>36</v>
      </c>
      <c r="E11" s="20" t="s">
        <v>77</v>
      </c>
      <c r="F11" s="117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6.75" customHeight="1" x14ac:dyDescent="0.4">
      <c r="A12" s="104">
        <v>44470</v>
      </c>
      <c r="B12" s="106"/>
      <c r="C12" s="15" t="s">
        <v>78</v>
      </c>
      <c r="D12" s="19" t="s">
        <v>36</v>
      </c>
      <c r="E12" s="20" t="s">
        <v>189</v>
      </c>
      <c r="F12" s="117" t="s">
        <v>79</v>
      </c>
      <c r="G12" s="19" t="s">
        <v>80</v>
      </c>
      <c r="H12" s="19" t="s">
        <v>307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36.75" customHeight="1" x14ac:dyDescent="0.4">
      <c r="A13" s="104">
        <v>44470</v>
      </c>
      <c r="B13" s="106"/>
      <c r="C13" s="24" t="s">
        <v>86</v>
      </c>
      <c r="D13" s="19" t="s">
        <v>36</v>
      </c>
      <c r="E13" s="20" t="s">
        <v>87</v>
      </c>
      <c r="F13" s="117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36.75" customHeight="1" x14ac:dyDescent="0.4">
      <c r="A14" s="104">
        <v>44470</v>
      </c>
      <c r="B14" s="106"/>
      <c r="C14" s="24" t="s">
        <v>93</v>
      </c>
      <c r="D14" s="19" t="s">
        <v>94</v>
      </c>
      <c r="E14" s="20" t="s">
        <v>95</v>
      </c>
      <c r="F14" s="117" t="s">
        <v>96</v>
      </c>
      <c r="G14" s="19" t="s">
        <v>260</v>
      </c>
      <c r="H14" s="19" t="s">
        <v>209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36.75" customHeight="1" x14ac:dyDescent="0.4">
      <c r="A15" s="104">
        <v>44470</v>
      </c>
      <c r="B15" s="106"/>
      <c r="C15" s="24" t="s">
        <v>98</v>
      </c>
      <c r="D15" s="19" t="s">
        <v>94</v>
      </c>
      <c r="E15" s="20" t="s">
        <v>99</v>
      </c>
      <c r="F15" s="117" t="s">
        <v>96</v>
      </c>
      <c r="G15" s="19" t="s">
        <v>260</v>
      </c>
      <c r="H15" s="19" t="s">
        <v>209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36.75" customHeight="1" x14ac:dyDescent="0.4">
      <c r="A16" s="104">
        <v>44470</v>
      </c>
      <c r="B16" s="106"/>
      <c r="C16" s="24" t="s">
        <v>278</v>
      </c>
      <c r="D16" s="19" t="s">
        <v>94</v>
      </c>
      <c r="E16" s="20" t="s">
        <v>101</v>
      </c>
      <c r="F16" s="117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36.75" customHeight="1" x14ac:dyDescent="0.4">
      <c r="A17" s="104">
        <v>44470</v>
      </c>
      <c r="B17" s="106"/>
      <c r="C17" s="24" t="s">
        <v>100</v>
      </c>
      <c r="D17" s="19" t="s">
        <v>94</v>
      </c>
      <c r="E17" s="20" t="s">
        <v>106</v>
      </c>
      <c r="F17" s="117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8" t="s">
        <v>313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36.75" customHeight="1" x14ac:dyDescent="0.4">
      <c r="A18" s="104">
        <v>44470</v>
      </c>
      <c r="B18" s="106"/>
      <c r="C18" s="24" t="s">
        <v>263</v>
      </c>
      <c r="D18" s="19" t="s">
        <v>94</v>
      </c>
      <c r="E18" s="20" t="s">
        <v>109</v>
      </c>
      <c r="F18" s="117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36.75" customHeight="1" x14ac:dyDescent="0.4">
      <c r="A19" s="104">
        <v>44470</v>
      </c>
      <c r="B19" s="106"/>
      <c r="C19" s="24" t="s">
        <v>103</v>
      </c>
      <c r="D19" s="19" t="s">
        <v>94</v>
      </c>
      <c r="E19" s="20" t="s">
        <v>113</v>
      </c>
      <c r="F19" s="117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50" t="s">
        <v>314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36.75" customHeight="1" x14ac:dyDescent="0.4">
      <c r="A20" s="104">
        <v>44470</v>
      </c>
      <c r="B20" s="106"/>
      <c r="C20" s="24" t="s">
        <v>264</v>
      </c>
      <c r="D20" s="19" t="s">
        <v>94</v>
      </c>
      <c r="E20" s="20" t="s">
        <v>120</v>
      </c>
      <c r="F20" s="117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s="33" customFormat="1" ht="36.75" customHeight="1" x14ac:dyDescent="0.4">
      <c r="A21" s="107">
        <v>44642</v>
      </c>
      <c r="B21" s="108"/>
      <c r="C21" s="44" t="s">
        <v>251</v>
      </c>
      <c r="D21" s="19" t="s">
        <v>282</v>
      </c>
      <c r="E21" s="38" t="s">
        <v>252</v>
      </c>
      <c r="F21" s="118" t="s">
        <v>195</v>
      </c>
      <c r="G21" s="37" t="s">
        <v>253</v>
      </c>
      <c r="H21" s="37" t="s">
        <v>254</v>
      </c>
      <c r="I21" s="37" t="s">
        <v>41</v>
      </c>
      <c r="J21" s="39" t="s">
        <v>42</v>
      </c>
      <c r="K21" s="39"/>
      <c r="L21" s="40"/>
      <c r="M21" s="41" t="s">
        <v>186</v>
      </c>
      <c r="N21" s="37" t="s">
        <v>47</v>
      </c>
      <c r="O21" s="39" t="s">
        <v>48</v>
      </c>
      <c r="P21" s="42" t="s">
        <v>45</v>
      </c>
      <c r="Q21" s="43" t="s">
        <v>201</v>
      </c>
      <c r="R21" s="50" t="s">
        <v>178</v>
      </c>
      <c r="S21" s="37" t="s">
        <v>47</v>
      </c>
      <c r="T21" s="42" t="s">
        <v>45</v>
      </c>
      <c r="U21" s="51" t="s">
        <v>48</v>
      </c>
      <c r="V21" s="122" t="s">
        <v>312</v>
      </c>
      <c r="W21" s="44" t="s">
        <v>50</v>
      </c>
      <c r="X21" s="37" t="s">
        <v>51</v>
      </c>
      <c r="Y21" s="37" t="s">
        <v>160</v>
      </c>
      <c r="Z21" s="50" t="s">
        <v>178</v>
      </c>
      <c r="AA21" s="45" t="s">
        <v>188</v>
      </c>
      <c r="AB21" s="46">
        <v>40</v>
      </c>
      <c r="AC21" s="47"/>
      <c r="AE21" s="48" t="s">
        <v>53</v>
      </c>
    </row>
    <row r="22" spans="1:31" s="33" customFormat="1" ht="36.75" customHeight="1" x14ac:dyDescent="0.4">
      <c r="A22" s="107">
        <v>44642</v>
      </c>
      <c r="B22" s="108"/>
      <c r="C22" s="44" t="s">
        <v>321</v>
      </c>
      <c r="D22" s="19" t="s">
        <v>282</v>
      </c>
      <c r="E22" s="38" t="s">
        <v>252</v>
      </c>
      <c r="F22" s="118" t="s">
        <v>322</v>
      </c>
      <c r="G22" s="37" t="s">
        <v>253</v>
      </c>
      <c r="H22" s="37" t="s">
        <v>254</v>
      </c>
      <c r="I22" s="37" t="s">
        <v>41</v>
      </c>
      <c r="J22" s="39" t="s">
        <v>42</v>
      </c>
      <c r="K22" s="39"/>
      <c r="L22" s="40"/>
      <c r="M22" s="41" t="s">
        <v>186</v>
      </c>
      <c r="N22" s="37" t="s">
        <v>47</v>
      </c>
      <c r="O22" s="39" t="s">
        <v>48</v>
      </c>
      <c r="P22" s="42" t="s">
        <v>45</v>
      </c>
      <c r="Q22" s="43" t="s">
        <v>201</v>
      </c>
      <c r="R22" s="50" t="s">
        <v>178</v>
      </c>
      <c r="S22" s="37" t="s">
        <v>47</v>
      </c>
      <c r="T22" s="42" t="s">
        <v>45</v>
      </c>
      <c r="U22" s="51" t="s">
        <v>48</v>
      </c>
      <c r="V22" s="122" t="s">
        <v>323</v>
      </c>
      <c r="W22" s="44" t="s">
        <v>50</v>
      </c>
      <c r="X22" s="37" t="s">
        <v>51</v>
      </c>
      <c r="Y22" s="37" t="s">
        <v>160</v>
      </c>
      <c r="Z22" s="50" t="s">
        <v>178</v>
      </c>
      <c r="AA22" s="45" t="s">
        <v>188</v>
      </c>
      <c r="AB22" s="46" t="s">
        <v>324</v>
      </c>
      <c r="AC22" s="47"/>
      <c r="AE22" s="48" t="s">
        <v>53</v>
      </c>
    </row>
    <row r="23" spans="1:31" x14ac:dyDescent="0.4">
      <c r="V23" s="7" t="s">
        <v>311</v>
      </c>
    </row>
  </sheetData>
  <sheetProtection formatCells="0" formatRows="0" insertRows="0" deleteRows="0" sort="0" autoFilter="0"/>
  <autoFilter ref="A5:AC23" xr:uid="{29C95B3C-D6D1-4CD6-9576-4486C7C9300B}"/>
  <mergeCells count="5">
    <mergeCell ref="C4:L4"/>
    <mergeCell ref="M4:P4"/>
    <mergeCell ref="Q4:T4"/>
    <mergeCell ref="U4:V4"/>
    <mergeCell ref="W4:Z4"/>
  </mergeCells>
  <phoneticPr fontId="2"/>
  <conditionalFormatting sqref="A7:AC7 Z18:AC18 Z10 A6:X6 Z6 D10:X10 D8:AC9 A14:AC15 D19:U19 W19:X19 Z17 AB17:AC17 Z19 AB19:AC19 AB10:AC10 AB6:AC6 A8:C13 D17:X18 D16:AC16 D11:AC13 A16:C20 A22 X22">
    <cfRule type="expression" dxfId="195" priority="178">
      <formula>MOD(ROW(),2)=0</formula>
    </cfRule>
  </conditionalFormatting>
  <conditionalFormatting sqref="D22">
    <cfRule type="expression" dxfId="194" priority="110">
      <formula>MOD(ROW(),2)=0</formula>
    </cfRule>
  </conditionalFormatting>
  <conditionalFormatting sqref="U22:V22 AB22:AC22 O22 J22:M22 H22 B22">
    <cfRule type="expression" dxfId="193" priority="82">
      <formula>MOD(ROW(),2)=0</formula>
    </cfRule>
  </conditionalFormatting>
  <conditionalFormatting sqref="E22">
    <cfRule type="expression" dxfId="192" priority="81">
      <formula>MOD(ROW(),2)=0</formula>
    </cfRule>
  </conditionalFormatting>
  <conditionalFormatting sqref="F22">
    <cfRule type="expression" dxfId="191" priority="80">
      <formula>MOD(ROW(),2)=0</formula>
    </cfRule>
  </conditionalFormatting>
  <conditionalFormatting sqref="G22">
    <cfRule type="expression" dxfId="190" priority="79">
      <formula>MOD(ROW(),2)=0</formula>
    </cfRule>
  </conditionalFormatting>
  <conditionalFormatting sqref="Q22">
    <cfRule type="expression" dxfId="189" priority="78">
      <formula>MOD(ROW(),2)=0</formula>
    </cfRule>
  </conditionalFormatting>
  <conditionalFormatting sqref="Z22">
    <cfRule type="expression" dxfId="188" priority="77">
      <formula>MOD(ROW(),2)=0</formula>
    </cfRule>
  </conditionalFormatting>
  <conditionalFormatting sqref="R22">
    <cfRule type="expression" dxfId="187" priority="76">
      <formula>MOD(ROW(),2)=0</formula>
    </cfRule>
  </conditionalFormatting>
  <conditionalFormatting sqref="I22">
    <cfRule type="expression" dxfId="186" priority="75">
      <formula>MOD(ROW(),2)=0</formula>
    </cfRule>
  </conditionalFormatting>
  <conditionalFormatting sqref="N22">
    <cfRule type="expression" dxfId="185" priority="74">
      <formula>MOD(ROW(),2)=0</formula>
    </cfRule>
  </conditionalFormatting>
  <conditionalFormatting sqref="C22">
    <cfRule type="expression" dxfId="184" priority="73">
      <formula>MOD(ROW(),2)=0</formula>
    </cfRule>
  </conditionalFormatting>
  <conditionalFormatting sqref="D20:AC20">
    <cfRule type="expression" dxfId="183" priority="59">
      <formula>MOD(ROW(),2)=0</formula>
    </cfRule>
  </conditionalFormatting>
  <conditionalFormatting sqref="Y17:Y19">
    <cfRule type="expression" dxfId="182" priority="50">
      <formula>MOD(ROW(),2)=0</formula>
    </cfRule>
  </conditionalFormatting>
  <conditionalFormatting sqref="Y10">
    <cfRule type="expression" dxfId="181" priority="49">
      <formula>MOD(ROW(),2)=0</formula>
    </cfRule>
  </conditionalFormatting>
  <conditionalFormatting sqref="Y6">
    <cfRule type="expression" dxfId="180" priority="48">
      <formula>MOD(ROW(),2)=0</formula>
    </cfRule>
  </conditionalFormatting>
  <conditionalFormatting sqref="V19">
    <cfRule type="expression" dxfId="179" priority="47">
      <formula>MOD(ROW(),2)=0</formula>
    </cfRule>
  </conditionalFormatting>
  <conditionalFormatting sqref="AA19 AA17">
    <cfRule type="expression" dxfId="178" priority="46">
      <formula>MOD(ROW(),2)=0</formula>
    </cfRule>
  </conditionalFormatting>
  <conditionalFormatting sqref="AA10">
    <cfRule type="expression" dxfId="177" priority="42">
      <formula>MOD(ROW(),2)=0</formula>
    </cfRule>
  </conditionalFormatting>
  <conditionalFormatting sqref="AA6">
    <cfRule type="expression" dxfId="176" priority="41">
      <formula>MOD(ROW(),2)=0</formula>
    </cfRule>
  </conditionalFormatting>
  <conditionalFormatting sqref="W22">
    <cfRule type="expression" dxfId="175" priority="30">
      <formula>MOD(ROW(),2)=0</formula>
    </cfRule>
  </conditionalFormatting>
  <conditionalFormatting sqref="T22">
    <cfRule type="expression" dxfId="174" priority="29">
      <formula>MOD(ROW(),2)=0</formula>
    </cfRule>
  </conditionalFormatting>
  <conditionalFormatting sqref="S22">
    <cfRule type="expression" dxfId="173" priority="28">
      <formula>MOD(ROW(),2)=0</formula>
    </cfRule>
  </conditionalFormatting>
  <conditionalFormatting sqref="P22">
    <cfRule type="expression" dxfId="172" priority="26">
      <formula>MOD(ROW(),2)=0</formula>
    </cfRule>
  </conditionalFormatting>
  <conditionalFormatting sqref="Y22">
    <cfRule type="expression" dxfId="171" priority="25">
      <formula>MOD(ROW(),2)=0</formula>
    </cfRule>
  </conditionalFormatting>
  <conditionalFormatting sqref="AA22">
    <cfRule type="expression" dxfId="170" priority="24">
      <formula>MOD(ROW(),2)=0</formula>
    </cfRule>
  </conditionalFormatting>
  <conditionalFormatting sqref="X21 A21">
    <cfRule type="expression" dxfId="169" priority="19">
      <formula>MOD(ROW(),2)=0</formula>
    </cfRule>
  </conditionalFormatting>
  <conditionalFormatting sqref="D21">
    <cfRule type="expression" dxfId="168" priority="18">
      <formula>MOD(ROW(),2)=0</formula>
    </cfRule>
  </conditionalFormatting>
  <conditionalFormatting sqref="B21 H21 J21:M21 U21:V21 AB21:AC21 O21">
    <cfRule type="expression" dxfId="167" priority="17">
      <formula>MOD(ROW(),2)=0</formula>
    </cfRule>
  </conditionalFormatting>
  <conditionalFormatting sqref="E21">
    <cfRule type="expression" dxfId="166" priority="16">
      <formula>MOD(ROW(),2)=0</formula>
    </cfRule>
  </conditionalFormatting>
  <conditionalFormatting sqref="F21">
    <cfRule type="expression" dxfId="165" priority="15">
      <formula>MOD(ROW(),2)=0</formula>
    </cfRule>
  </conditionalFormatting>
  <conditionalFormatting sqref="G21">
    <cfRule type="expression" dxfId="164" priority="14">
      <formula>MOD(ROW(),2)=0</formula>
    </cfRule>
  </conditionalFormatting>
  <conditionalFormatting sqref="Q21">
    <cfRule type="expression" dxfId="163" priority="13">
      <formula>MOD(ROW(),2)=0</formula>
    </cfRule>
  </conditionalFormatting>
  <conditionalFormatting sqref="Z21">
    <cfRule type="expression" dxfId="162" priority="12">
      <formula>MOD(ROW(),2)=0</formula>
    </cfRule>
  </conditionalFormatting>
  <conditionalFormatting sqref="R21">
    <cfRule type="expression" dxfId="161" priority="11">
      <formula>MOD(ROW(),2)=0</formula>
    </cfRule>
  </conditionalFormatting>
  <conditionalFormatting sqref="I21">
    <cfRule type="expression" dxfId="160" priority="10">
      <formula>MOD(ROW(),2)=0</formula>
    </cfRule>
  </conditionalFormatting>
  <conditionalFormatting sqref="N21">
    <cfRule type="expression" dxfId="159" priority="9">
      <formula>MOD(ROW(),2)=0</formula>
    </cfRule>
  </conditionalFormatting>
  <conditionalFormatting sqref="C21">
    <cfRule type="expression" dxfId="158" priority="8">
      <formula>MOD(ROW(),2)=0</formula>
    </cfRule>
  </conditionalFormatting>
  <conditionalFormatting sqref="W21">
    <cfRule type="expression" dxfId="157" priority="7">
      <formula>MOD(ROW(),2)=0</formula>
    </cfRule>
  </conditionalFormatting>
  <conditionalFormatting sqref="T21">
    <cfRule type="expression" dxfId="156" priority="6">
      <formula>MOD(ROW(),2)=0</formula>
    </cfRule>
  </conditionalFormatting>
  <conditionalFormatting sqref="S21">
    <cfRule type="expression" dxfId="155" priority="5">
      <formula>MOD(ROW(),2)=0</formula>
    </cfRule>
  </conditionalFormatting>
  <conditionalFormatting sqref="P21">
    <cfRule type="expression" dxfId="154" priority="4">
      <formula>MOD(ROW(),2)=0</formula>
    </cfRule>
  </conditionalFormatting>
  <conditionalFormatting sqref="Y21">
    <cfRule type="expression" dxfId="153" priority="3">
      <formula>MOD(ROW(),2)=0</formula>
    </cfRule>
  </conditionalFormatting>
  <conditionalFormatting sqref="AA21">
    <cfRule type="expression" dxfId="152" priority="2">
      <formula>MOD(ROW(),2)=0</formula>
    </cfRule>
  </conditionalFormatting>
  <dataValidations count="14">
    <dataValidation type="list" allowBlank="1" showInputMessage="1" showErrorMessage="1" sqref="X6:X19 X21:X22" xr:uid="{BE1BABB6-C495-4240-919C-8F2090B9E9D5}">
      <formula1>"鍵付ｷｬﾋﾞﾈｯﾄ,ｻｰﾊﾞ,ﾃﾞｽｸPC,ﾉｰﾄPC,ﾃﾞｽｸ/ﾉｰﾄPC,端末,その他"</formula1>
    </dataValidation>
    <dataValidation type="list" allowBlank="1" showInputMessage="1" showErrorMessage="1" sqref="P6:P22 T6:T22" xr:uid="{00F5E9DE-4E43-4BCE-A809-0EB91BAA7959}">
      <formula1>"有,無"</formula1>
    </dataValidation>
    <dataValidation allowBlank="1" showInputMessage="1" showErrorMessage="1" sqref="B23:M31 O23:AA31 U6:W22 Y6:Z22 AB6:AC22 A6:C22 E6:H22 Q6:R22" xr:uid="{D8AF2114-5B16-4197-9221-81A68916DC48}"/>
    <dataValidation type="list" allowBlank="1" showInputMessage="1" showErrorMessage="1" sqref="N23:N31" xr:uid="{E4B98062-7D74-4E07-8FAF-3B0717D5EFCC}">
      <formula1>"*"</formula1>
    </dataValidation>
    <dataValidation type="list" allowBlank="1" showInputMessage="1" showErrorMessage="1" sqref="X20" xr:uid="{AADFB4E6-904E-4F35-82F9-BF3E20C0F66C}">
      <formula1>"鍵付ｷｬﾋﾞﾈｯﾄ,ｻｰﾊﾞ,ﾃﾞｽｸPC,ﾉｰﾄPC,ﾃﾞｽｸ/ﾉｰﾄPC,その他"</formula1>
    </dataValidation>
    <dataValidation type="list" allowBlank="1" showInputMessage="1" showErrorMessage="1" sqref="N6:N22" xr:uid="{05D69AAB-E014-499E-B80C-E7496CAD4206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6:K22" xr:uid="{B768148B-2A23-4848-91B7-393B014DEBE9}">
      <formula1>"○"</formula1>
    </dataValidation>
    <dataValidation type="list" allowBlank="1" showInputMessage="1" showErrorMessage="1" sqref="L6:L22" xr:uid="{74CD85BD-77DF-4A22-AC23-C1DD1B6ECEA0}">
      <formula1>"ﾏｲﾅﾝﾊﾞｰ,★"</formula1>
    </dataValidation>
    <dataValidation type="list" allowBlank="1" showInputMessage="1" showErrorMessage="1" sqref="D6:D22" xr:uid="{39E2EB07-E39A-4039-802D-4E4ACB7A6398}">
      <formula1>"管理,営業,業務"</formula1>
    </dataValidation>
    <dataValidation type="list" allowBlank="1" showInputMessage="1" showErrorMessage="1" sqref="M6:M22" xr:uid="{C2E8ED10-2B9E-405A-8991-DC1F336BF980}">
      <formula1>"社内作成,本人から直接書面で,本人から書面以外で,他社等から,市区町村,病院,社内/他社等"</formula1>
    </dataValidation>
    <dataValidation type="list" allowBlank="1" showInputMessage="1" showErrorMessage="1" sqref="AA6:AA22" xr:uid="{50645CE8-A248-4E99-A06C-53B188E47A2E}">
      <formula1>"ｼｭﾚｯﾀﾞ,削除,返却,委託廃棄,破壊,ｾｷｭﾘﾃｨﾌｫｰﾏｯﾄ,なし"</formula1>
    </dataValidation>
    <dataValidation type="list" allowBlank="1" showInputMessage="1" showErrorMessage="1" sqref="S6:S22" xr:uid="{2483439A-9F85-483B-91E0-08705739994A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6:I22" xr:uid="{28459F5E-B79D-472D-A402-E9BFC69C1BF1}">
      <formula1>"紙,可搬媒体,電子"</formula1>
    </dataValidation>
    <dataValidation type="list" allowBlank="1" showInputMessage="1" showErrorMessage="1" sqref="O6:O22" xr:uid="{ACD97B6B-87A7-4874-9A10-CF4071BF4169}">
      <formula1>"書面にて明示,書面以外で明示,公表,その他,なし"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7"/>
  <sheetViews>
    <sheetView showGridLines="0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F22" sqref="F22"/>
    </sheetView>
  </sheetViews>
  <sheetFormatPr defaultColWidth="7.25" defaultRowHeight="12" x14ac:dyDescent="0.4"/>
  <cols>
    <col min="1" max="1" width="7.25" style="1"/>
    <col min="2" max="2" width="7.5" style="2" customWidth="1"/>
    <col min="3" max="3" width="8.25" style="1" customWidth="1"/>
    <col min="4" max="4" width="7.75" style="7" customWidth="1"/>
    <col min="5" max="5" width="8.25" style="7" customWidth="1"/>
    <col min="6" max="6" width="22.75" style="1" customWidth="1"/>
    <col min="7" max="7" width="43.625" style="1" customWidth="1"/>
    <col min="8" max="8" width="11.375" style="7" customWidth="1"/>
    <col min="9" max="9" width="7.875" style="7" bestFit="1" customWidth="1"/>
    <col min="10" max="10" width="7.75" style="7" customWidth="1"/>
    <col min="11" max="12" width="5.75" style="7" customWidth="1"/>
    <col min="13" max="13" width="7.75" style="1" customWidth="1"/>
    <col min="14" max="14" width="14" style="1" customWidth="1"/>
    <col min="15" max="15" width="9.5" style="7" customWidth="1"/>
    <col min="16" max="16" width="12.75" style="7" customWidth="1"/>
    <col min="17" max="17" width="4.25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4.75" style="1" customWidth="1"/>
    <col min="30" max="30" width="28.2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84" t="s">
        <v>34</v>
      </c>
      <c r="B1" s="85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30" customHeight="1" x14ac:dyDescent="0.15">
      <c r="A2" s="84"/>
      <c r="B2" s="85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4.5" customHeight="1" thickBot="1" x14ac:dyDescent="0.2">
      <c r="A3" s="84"/>
      <c r="B3" s="85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x14ac:dyDescent="0.4">
      <c r="A4" s="134" t="s">
        <v>33</v>
      </c>
      <c r="B4" s="132" t="s">
        <v>32</v>
      </c>
      <c r="C4" s="136" t="s">
        <v>31</v>
      </c>
      <c r="D4" s="137"/>
      <c r="E4" s="137"/>
      <c r="F4" s="137"/>
      <c r="G4" s="137"/>
      <c r="H4" s="137"/>
      <c r="I4" s="137"/>
      <c r="J4" s="137"/>
      <c r="K4" s="137"/>
      <c r="L4" s="138"/>
      <c r="M4" s="136" t="s">
        <v>30</v>
      </c>
      <c r="N4" s="137"/>
      <c r="O4" s="137"/>
      <c r="P4" s="138"/>
      <c r="Q4" s="136" t="s">
        <v>29</v>
      </c>
      <c r="R4" s="137"/>
      <c r="S4" s="137"/>
      <c r="T4" s="138"/>
      <c r="U4" s="125" t="s">
        <v>28</v>
      </c>
      <c r="V4" s="127"/>
      <c r="W4" s="125" t="s">
        <v>27</v>
      </c>
      <c r="X4" s="126"/>
      <c r="Y4" s="126"/>
      <c r="Z4" s="127"/>
      <c r="AA4" s="128" t="s">
        <v>26</v>
      </c>
      <c r="AB4" s="130" t="s">
        <v>25</v>
      </c>
      <c r="AC4" s="130" t="s">
        <v>24</v>
      </c>
    </row>
    <row r="5" spans="1:31" s="92" customFormat="1" ht="28.5" customHeight="1" thickBot="1" x14ac:dyDescent="0.45">
      <c r="A5" s="135"/>
      <c r="B5" s="133"/>
      <c r="C5" s="98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29"/>
      <c r="AB5" s="131"/>
      <c r="AC5" s="131"/>
    </row>
    <row r="6" spans="1:31" ht="24" customHeight="1" x14ac:dyDescent="0.4">
      <c r="A6" s="4">
        <v>44470</v>
      </c>
      <c r="B6" s="5"/>
      <c r="C6" s="8" t="s">
        <v>35</v>
      </c>
      <c r="D6" s="10" t="s">
        <v>36</v>
      </c>
      <c r="E6" s="11" t="s">
        <v>37</v>
      </c>
      <c r="F6" s="11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49.5" customHeight="1" x14ac:dyDescent="0.4">
      <c r="A7" s="4">
        <v>44470</v>
      </c>
      <c r="B7" s="6"/>
      <c r="C7" s="9" t="s">
        <v>54</v>
      </c>
      <c r="D7" s="19" t="s">
        <v>36</v>
      </c>
      <c r="E7" s="20" t="s">
        <v>55</v>
      </c>
      <c r="F7" s="20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5.25" customHeight="1" x14ac:dyDescent="0.4">
      <c r="A8" s="4">
        <v>44470</v>
      </c>
      <c r="B8" s="6"/>
      <c r="C8" s="8" t="s">
        <v>64</v>
      </c>
      <c r="D8" s="19" t="s">
        <v>36</v>
      </c>
      <c r="E8" s="20" t="s">
        <v>65</v>
      </c>
      <c r="F8" s="20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24" customHeight="1" x14ac:dyDescent="0.4">
      <c r="A9" s="4">
        <v>44470</v>
      </c>
      <c r="B9" s="6"/>
      <c r="C9" s="9" t="s">
        <v>67</v>
      </c>
      <c r="D9" s="19" t="s">
        <v>36</v>
      </c>
      <c r="E9" s="20" t="s">
        <v>68</v>
      </c>
      <c r="F9" s="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50.25" customHeight="1" x14ac:dyDescent="0.4">
      <c r="A10" s="4">
        <v>44470</v>
      </c>
      <c r="B10" s="6"/>
      <c r="C10" s="8" t="s">
        <v>72</v>
      </c>
      <c r="D10" s="19" t="s">
        <v>36</v>
      </c>
      <c r="E10" s="20" t="s">
        <v>73</v>
      </c>
      <c r="F10" s="20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3" t="s">
        <v>190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1.5" customHeight="1" x14ac:dyDescent="0.4">
      <c r="A11" s="4">
        <v>44470</v>
      </c>
      <c r="B11" s="6"/>
      <c r="C11" s="9" t="s">
        <v>76</v>
      </c>
      <c r="D11" s="19" t="s">
        <v>36</v>
      </c>
      <c r="E11" s="20" t="s">
        <v>77</v>
      </c>
      <c r="F11" s="20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1.5" customHeight="1" x14ac:dyDescent="0.4">
      <c r="A12" s="4">
        <v>44470</v>
      </c>
      <c r="B12" s="6"/>
      <c r="C12" s="8" t="s">
        <v>78</v>
      </c>
      <c r="D12" s="19" t="s">
        <v>36</v>
      </c>
      <c r="E12" s="20" t="s">
        <v>189</v>
      </c>
      <c r="F12" s="20" t="s">
        <v>79</v>
      </c>
      <c r="G12" s="19" t="s">
        <v>80</v>
      </c>
      <c r="H12" s="19" t="s">
        <v>81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24" customHeight="1" x14ac:dyDescent="0.4">
      <c r="A13" s="4">
        <v>44470</v>
      </c>
      <c r="B13" s="6"/>
      <c r="C13" s="9" t="s">
        <v>86</v>
      </c>
      <c r="D13" s="19" t="s">
        <v>36</v>
      </c>
      <c r="E13" s="20" t="s">
        <v>87</v>
      </c>
      <c r="F13" s="20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24" customHeight="1" x14ac:dyDescent="0.4">
      <c r="A14" s="4">
        <v>44470</v>
      </c>
      <c r="B14" s="6"/>
      <c r="C14" s="9" t="s">
        <v>93</v>
      </c>
      <c r="D14" s="19" t="s">
        <v>94</v>
      </c>
      <c r="E14" s="20" t="s">
        <v>95</v>
      </c>
      <c r="F14" s="20" t="s">
        <v>96</v>
      </c>
      <c r="G14" s="19" t="s">
        <v>260</v>
      </c>
      <c r="H14" s="19" t="s">
        <v>261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24" customHeight="1" x14ac:dyDescent="0.4">
      <c r="A15" s="4">
        <v>44470</v>
      </c>
      <c r="B15" s="6"/>
      <c r="C15" s="9" t="s">
        <v>98</v>
      </c>
      <c r="D15" s="19" t="s">
        <v>94</v>
      </c>
      <c r="E15" s="20" t="s">
        <v>99</v>
      </c>
      <c r="F15" s="20" t="s">
        <v>96</v>
      </c>
      <c r="G15" s="19" t="s">
        <v>260</v>
      </c>
      <c r="H15" s="19" t="s">
        <v>261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24" customHeight="1" x14ac:dyDescent="0.4">
      <c r="A16" s="4">
        <v>44470</v>
      </c>
      <c r="B16" s="6"/>
      <c r="C16" s="9" t="s">
        <v>278</v>
      </c>
      <c r="D16" s="19" t="s">
        <v>94</v>
      </c>
      <c r="E16" s="20" t="s">
        <v>101</v>
      </c>
      <c r="F16" s="20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24" customHeight="1" x14ac:dyDescent="0.4">
      <c r="A17" s="4">
        <v>44470</v>
      </c>
      <c r="B17" s="6"/>
      <c r="C17" s="9" t="s">
        <v>100</v>
      </c>
      <c r="D17" s="19" t="s">
        <v>94</v>
      </c>
      <c r="E17" s="20" t="s">
        <v>106</v>
      </c>
      <c r="F17" s="20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3" t="s">
        <v>192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24" customHeight="1" x14ac:dyDescent="0.4">
      <c r="A18" s="4">
        <v>44470</v>
      </c>
      <c r="B18" s="6"/>
      <c r="C18" s="9" t="s">
        <v>263</v>
      </c>
      <c r="D18" s="19" t="s">
        <v>94</v>
      </c>
      <c r="E18" s="20" t="s">
        <v>109</v>
      </c>
      <c r="F18" s="20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24" customHeight="1" x14ac:dyDescent="0.4">
      <c r="A19" s="4">
        <v>44470</v>
      </c>
      <c r="B19" s="6"/>
      <c r="C19" s="9" t="s">
        <v>103</v>
      </c>
      <c r="D19" s="19" t="s">
        <v>94</v>
      </c>
      <c r="E19" s="20" t="s">
        <v>113</v>
      </c>
      <c r="F19" s="20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42" t="s">
        <v>191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24" customHeight="1" x14ac:dyDescent="0.4">
      <c r="A20" s="4">
        <v>44470</v>
      </c>
      <c r="B20" s="6"/>
      <c r="C20" s="9" t="s">
        <v>264</v>
      </c>
      <c r="D20" s="19" t="s">
        <v>94</v>
      </c>
      <c r="E20" s="20" t="s">
        <v>120</v>
      </c>
      <c r="F20" s="20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ht="24" customHeight="1" x14ac:dyDescent="0.4">
      <c r="A21" s="4">
        <v>44470</v>
      </c>
      <c r="B21" s="6"/>
      <c r="C21" s="9" t="s">
        <v>105</v>
      </c>
      <c r="D21" s="19" t="s">
        <v>94</v>
      </c>
      <c r="E21" s="20" t="s">
        <v>124</v>
      </c>
      <c r="F21" s="20" t="s">
        <v>125</v>
      </c>
      <c r="G21" s="19" t="s">
        <v>122</v>
      </c>
      <c r="H21" s="19" t="s">
        <v>69</v>
      </c>
      <c r="I21" s="19" t="s">
        <v>58</v>
      </c>
      <c r="J21" s="10" t="s">
        <v>42</v>
      </c>
      <c r="K21" s="10" t="s">
        <v>42</v>
      </c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71</v>
      </c>
      <c r="S21" s="19" t="s">
        <v>117</v>
      </c>
      <c r="T21" s="23" t="s">
        <v>45</v>
      </c>
      <c r="U21" s="24" t="s">
        <v>126</v>
      </c>
      <c r="V21" s="23" t="s">
        <v>139</v>
      </c>
      <c r="W21" s="24" t="s">
        <v>50</v>
      </c>
      <c r="X21" s="19" t="s">
        <v>179</v>
      </c>
      <c r="Y21" s="19" t="s">
        <v>48</v>
      </c>
      <c r="Z21" s="23" t="s">
        <v>71</v>
      </c>
      <c r="AA21" s="25" t="s">
        <v>118</v>
      </c>
      <c r="AB21" s="26">
        <v>11</v>
      </c>
      <c r="AC21" s="27"/>
      <c r="AE21" s="3"/>
    </row>
    <row r="22" spans="1:31" ht="24" customHeight="1" x14ac:dyDescent="0.4">
      <c r="A22" s="4">
        <v>44470</v>
      </c>
      <c r="B22" s="6"/>
      <c r="C22" s="9" t="s">
        <v>108</v>
      </c>
      <c r="D22" s="19" t="s">
        <v>94</v>
      </c>
      <c r="E22" s="20" t="s">
        <v>290</v>
      </c>
      <c r="F22" s="20" t="s">
        <v>128</v>
      </c>
      <c r="G22" s="19" t="s">
        <v>122</v>
      </c>
      <c r="H22" s="19" t="s">
        <v>69</v>
      </c>
      <c r="I22" s="19" t="s">
        <v>41</v>
      </c>
      <c r="J22" s="10" t="s">
        <v>42</v>
      </c>
      <c r="K22" s="10" t="s">
        <v>42</v>
      </c>
      <c r="L22" s="21" t="s">
        <v>116</v>
      </c>
      <c r="M22" s="22" t="s">
        <v>155</v>
      </c>
      <c r="N22" s="19" t="s">
        <v>47</v>
      </c>
      <c r="O22" s="10" t="s">
        <v>48</v>
      </c>
      <c r="P22" s="23" t="s">
        <v>45</v>
      </c>
      <c r="Q22" s="15" t="s">
        <v>240</v>
      </c>
      <c r="R22" s="19" t="s">
        <v>129</v>
      </c>
      <c r="S22" s="19" t="s">
        <v>70</v>
      </c>
      <c r="T22" s="23" t="s">
        <v>45</v>
      </c>
      <c r="U22" s="24" t="s">
        <v>48</v>
      </c>
      <c r="V22" s="23" t="s">
        <v>48</v>
      </c>
      <c r="W22" s="24" t="s">
        <v>62</v>
      </c>
      <c r="X22" s="19" t="s">
        <v>179</v>
      </c>
      <c r="Y22" s="19" t="s">
        <v>48</v>
      </c>
      <c r="Z22" s="23" t="s">
        <v>129</v>
      </c>
      <c r="AA22" s="25" t="s">
        <v>63</v>
      </c>
      <c r="AB22" s="26">
        <v>12</v>
      </c>
      <c r="AC22" s="27"/>
      <c r="AE22" s="3"/>
    </row>
    <row r="23" spans="1:31" ht="24" customHeight="1" x14ac:dyDescent="0.4">
      <c r="A23" s="4">
        <v>44470</v>
      </c>
      <c r="B23" s="6"/>
      <c r="C23" s="9" t="s">
        <v>112</v>
      </c>
      <c r="D23" s="19" t="s">
        <v>94</v>
      </c>
      <c r="E23" s="20" t="s">
        <v>132</v>
      </c>
      <c r="F23" s="20" t="s">
        <v>133</v>
      </c>
      <c r="G23" s="19" t="s">
        <v>134</v>
      </c>
      <c r="H23" s="19" t="s">
        <v>69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135</v>
      </c>
      <c r="S23" s="19" t="s">
        <v>48</v>
      </c>
      <c r="T23" s="23" t="s">
        <v>45</v>
      </c>
      <c r="U23" s="24" t="s">
        <v>48</v>
      </c>
      <c r="V23" s="23" t="s">
        <v>48</v>
      </c>
      <c r="W23" s="24" t="s">
        <v>62</v>
      </c>
      <c r="X23" s="19" t="s">
        <v>179</v>
      </c>
      <c r="Y23" s="19" t="s">
        <v>48</v>
      </c>
      <c r="Z23" s="28" t="s">
        <v>177</v>
      </c>
      <c r="AA23" s="25" t="s">
        <v>63</v>
      </c>
      <c r="AB23" s="26">
        <v>9</v>
      </c>
      <c r="AC23" s="27"/>
      <c r="AE23" s="3"/>
    </row>
    <row r="24" spans="1:31" ht="24" customHeight="1" x14ac:dyDescent="0.4">
      <c r="A24" s="4">
        <v>44470</v>
      </c>
      <c r="B24" s="6"/>
      <c r="C24" s="9" t="s">
        <v>119</v>
      </c>
      <c r="D24" s="19" t="s">
        <v>94</v>
      </c>
      <c r="E24" s="20" t="s">
        <v>137</v>
      </c>
      <c r="F24" s="20" t="s">
        <v>138</v>
      </c>
      <c r="G24" s="19" t="s">
        <v>122</v>
      </c>
      <c r="H24" s="19" t="s">
        <v>69</v>
      </c>
      <c r="I24" s="19" t="s">
        <v>58</v>
      </c>
      <c r="J24" s="10" t="s">
        <v>42</v>
      </c>
      <c r="K24" s="10"/>
      <c r="L24" s="21"/>
      <c r="M24" s="22" t="s">
        <v>59</v>
      </c>
      <c r="N24" s="19" t="s">
        <v>70</v>
      </c>
      <c r="O24" s="10" t="s">
        <v>44</v>
      </c>
      <c r="P24" s="23" t="s">
        <v>45</v>
      </c>
      <c r="Q24" s="15" t="s">
        <v>240</v>
      </c>
      <c r="R24" s="19" t="s">
        <v>46</v>
      </c>
      <c r="S24" s="19" t="s">
        <v>70</v>
      </c>
      <c r="T24" s="23" t="s">
        <v>45</v>
      </c>
      <c r="U24" s="24" t="s">
        <v>48</v>
      </c>
      <c r="V24" s="23" t="s">
        <v>139</v>
      </c>
      <c r="W24" s="24" t="s">
        <v>50</v>
      </c>
      <c r="X24" s="19" t="s">
        <v>51</v>
      </c>
      <c r="Y24" s="19" t="s">
        <v>160</v>
      </c>
      <c r="Z24" s="23" t="s">
        <v>46</v>
      </c>
      <c r="AA24" s="25" t="s">
        <v>188</v>
      </c>
      <c r="AB24" s="26">
        <v>10</v>
      </c>
      <c r="AC24" s="27"/>
      <c r="AE24" s="3"/>
    </row>
    <row r="25" spans="1:31" ht="24" customHeight="1" x14ac:dyDescent="0.4">
      <c r="A25" s="4">
        <v>44470</v>
      </c>
      <c r="B25" s="6"/>
      <c r="C25" s="9" t="s">
        <v>123</v>
      </c>
      <c r="D25" s="19" t="s">
        <v>94</v>
      </c>
      <c r="E25" s="20" t="s">
        <v>291</v>
      </c>
      <c r="F25" s="20" t="s">
        <v>141</v>
      </c>
      <c r="G25" s="19" t="s">
        <v>134</v>
      </c>
      <c r="H25" s="19" t="s">
        <v>69</v>
      </c>
      <c r="I25" s="19" t="s">
        <v>41</v>
      </c>
      <c r="J25" s="10" t="s">
        <v>42</v>
      </c>
      <c r="K25" s="10"/>
      <c r="L25" s="21"/>
      <c r="M25" s="22" t="s">
        <v>155</v>
      </c>
      <c r="N25" s="19" t="s">
        <v>47</v>
      </c>
      <c r="O25" s="10" t="s">
        <v>44</v>
      </c>
      <c r="P25" s="23" t="s">
        <v>45</v>
      </c>
      <c r="Q25" s="15" t="s">
        <v>240</v>
      </c>
      <c r="R25" s="19" t="s">
        <v>292</v>
      </c>
      <c r="S25" s="19" t="s">
        <v>47</v>
      </c>
      <c r="T25" s="23" t="s">
        <v>45</v>
      </c>
      <c r="U25" s="24" t="s">
        <v>243</v>
      </c>
      <c r="V25" s="42" t="s">
        <v>191</v>
      </c>
      <c r="W25" s="24" t="s">
        <v>50</v>
      </c>
      <c r="X25" s="19" t="s">
        <v>51</v>
      </c>
      <c r="Y25" s="19" t="s">
        <v>160</v>
      </c>
      <c r="Z25" s="23" t="s">
        <v>292</v>
      </c>
      <c r="AA25" s="25" t="s">
        <v>188</v>
      </c>
      <c r="AB25" s="26">
        <v>22</v>
      </c>
      <c r="AC25" s="27"/>
      <c r="AE25" s="3"/>
    </row>
    <row r="26" spans="1:31" ht="24" customHeight="1" x14ac:dyDescent="0.4">
      <c r="A26" s="34">
        <v>44642</v>
      </c>
      <c r="B26" s="35"/>
      <c r="C26" s="36" t="s">
        <v>127</v>
      </c>
      <c r="D26" s="37" t="s">
        <v>143</v>
      </c>
      <c r="E26" s="38" t="s">
        <v>244</v>
      </c>
      <c r="F26" s="38" t="s">
        <v>145</v>
      </c>
      <c r="G26" s="37" t="s">
        <v>146</v>
      </c>
      <c r="H26" s="37" t="s">
        <v>69</v>
      </c>
      <c r="I26" s="37" t="s">
        <v>41</v>
      </c>
      <c r="J26" s="39" t="s">
        <v>42</v>
      </c>
      <c r="K26" s="39"/>
      <c r="L26" s="40"/>
      <c r="M26" s="41" t="s">
        <v>43</v>
      </c>
      <c r="N26" s="37" t="s">
        <v>47</v>
      </c>
      <c r="O26" s="39" t="s">
        <v>44</v>
      </c>
      <c r="P26" s="42" t="s">
        <v>45</v>
      </c>
      <c r="Q26" s="43" t="s">
        <v>245</v>
      </c>
      <c r="R26" s="37" t="s">
        <v>293</v>
      </c>
      <c r="S26" s="37" t="s">
        <v>47</v>
      </c>
      <c r="T26" s="42" t="s">
        <v>45</v>
      </c>
      <c r="U26" s="44" t="s">
        <v>48</v>
      </c>
      <c r="V26" s="42" t="s">
        <v>191</v>
      </c>
      <c r="W26" s="44" t="s">
        <v>50</v>
      </c>
      <c r="X26" s="37" t="s">
        <v>51</v>
      </c>
      <c r="Y26" s="37" t="s">
        <v>160</v>
      </c>
      <c r="Z26" s="42" t="s">
        <v>293</v>
      </c>
      <c r="AA26" s="45" t="s">
        <v>188</v>
      </c>
      <c r="AB26" s="46">
        <v>16</v>
      </c>
      <c r="AC26" s="47"/>
      <c r="AE26" s="3"/>
    </row>
    <row r="27" spans="1:31" ht="24" customHeight="1" x14ac:dyDescent="0.4">
      <c r="A27" s="4">
        <v>44470</v>
      </c>
      <c r="B27" s="6"/>
      <c r="C27" s="9" t="s">
        <v>130</v>
      </c>
      <c r="D27" s="19" t="s">
        <v>143</v>
      </c>
      <c r="E27" s="20" t="s">
        <v>144</v>
      </c>
      <c r="F27" s="20" t="s">
        <v>145</v>
      </c>
      <c r="G27" s="19" t="s">
        <v>146</v>
      </c>
      <c r="H27" s="37" t="s">
        <v>69</v>
      </c>
      <c r="I27" s="19" t="s">
        <v>41</v>
      </c>
      <c r="J27" s="10" t="s">
        <v>42</v>
      </c>
      <c r="K27" s="10"/>
      <c r="L27" s="21"/>
      <c r="M27" s="22" t="s">
        <v>186</v>
      </c>
      <c r="N27" s="19" t="s">
        <v>47</v>
      </c>
      <c r="O27" s="10" t="s">
        <v>44</v>
      </c>
      <c r="P27" s="23" t="s">
        <v>45</v>
      </c>
      <c r="Q27" s="15" t="s">
        <v>245</v>
      </c>
      <c r="R27" s="19" t="s">
        <v>293</v>
      </c>
      <c r="S27" s="19" t="s">
        <v>47</v>
      </c>
      <c r="T27" s="23" t="s">
        <v>45</v>
      </c>
      <c r="U27" s="24" t="s">
        <v>48</v>
      </c>
      <c r="V27" s="42" t="s">
        <v>191</v>
      </c>
      <c r="W27" s="24" t="s">
        <v>50</v>
      </c>
      <c r="X27" s="19" t="s">
        <v>51</v>
      </c>
      <c r="Y27" s="19" t="s">
        <v>160</v>
      </c>
      <c r="Z27" s="19" t="s">
        <v>293</v>
      </c>
      <c r="AA27" s="25" t="s">
        <v>188</v>
      </c>
      <c r="AB27" s="26">
        <v>24</v>
      </c>
      <c r="AC27" s="27"/>
      <c r="AE27" s="3"/>
    </row>
    <row r="28" spans="1:31" s="33" customFormat="1" ht="24" customHeight="1" x14ac:dyDescent="0.4">
      <c r="A28" s="34">
        <v>44642</v>
      </c>
      <c r="B28" s="35"/>
      <c r="C28" s="36" t="s">
        <v>131</v>
      </c>
      <c r="D28" s="37" t="s">
        <v>94</v>
      </c>
      <c r="E28" s="38" t="s">
        <v>246</v>
      </c>
      <c r="F28" s="38" t="s">
        <v>294</v>
      </c>
      <c r="G28" s="37" t="s">
        <v>134</v>
      </c>
      <c r="H28" s="37" t="s">
        <v>69</v>
      </c>
      <c r="I28" s="37" t="s">
        <v>58</v>
      </c>
      <c r="J28" s="39" t="s">
        <v>42</v>
      </c>
      <c r="K28" s="39"/>
      <c r="L28" s="40" t="s">
        <v>116</v>
      </c>
      <c r="M28" s="41" t="s">
        <v>59</v>
      </c>
      <c r="N28" s="37" t="s">
        <v>70</v>
      </c>
      <c r="O28" s="39" t="s">
        <v>44</v>
      </c>
      <c r="P28" s="42" t="s">
        <v>45</v>
      </c>
      <c r="Q28" s="43" t="s">
        <v>240</v>
      </c>
      <c r="R28" s="37" t="s">
        <v>292</v>
      </c>
      <c r="S28" s="37" t="s">
        <v>117</v>
      </c>
      <c r="T28" s="42" t="s">
        <v>45</v>
      </c>
      <c r="U28" s="44" t="s">
        <v>48</v>
      </c>
      <c r="V28" s="42" t="s">
        <v>139</v>
      </c>
      <c r="W28" s="44" t="s">
        <v>50</v>
      </c>
      <c r="X28" s="37" t="s">
        <v>51</v>
      </c>
      <c r="Y28" s="37" t="s">
        <v>160</v>
      </c>
      <c r="Z28" s="37" t="s">
        <v>292</v>
      </c>
      <c r="AA28" s="45" t="s">
        <v>188</v>
      </c>
      <c r="AB28" s="46">
        <v>4</v>
      </c>
      <c r="AC28" s="47"/>
      <c r="AE28" s="48"/>
    </row>
    <row r="29" spans="1:31" ht="24" customHeight="1" x14ac:dyDescent="0.4">
      <c r="A29" s="4">
        <v>44470</v>
      </c>
      <c r="B29" s="6"/>
      <c r="C29" s="9" t="s">
        <v>136</v>
      </c>
      <c r="D29" s="19" t="s">
        <v>94</v>
      </c>
      <c r="E29" s="20" t="s">
        <v>149</v>
      </c>
      <c r="F29" s="20" t="s">
        <v>150</v>
      </c>
      <c r="G29" s="19" t="s">
        <v>134</v>
      </c>
      <c r="H29" s="19" t="s">
        <v>69</v>
      </c>
      <c r="I29" s="19" t="s">
        <v>41</v>
      </c>
      <c r="J29" s="10" t="s">
        <v>42</v>
      </c>
      <c r="K29" s="10"/>
      <c r="L29" s="21"/>
      <c r="M29" s="22" t="s">
        <v>43</v>
      </c>
      <c r="N29" s="19" t="s">
        <v>43</v>
      </c>
      <c r="O29" s="10" t="s">
        <v>44</v>
      </c>
      <c r="P29" s="23" t="s">
        <v>45</v>
      </c>
      <c r="Q29" s="15" t="s">
        <v>240</v>
      </c>
      <c r="R29" s="19" t="s">
        <v>129</v>
      </c>
      <c r="S29" s="19" t="s">
        <v>48</v>
      </c>
      <c r="T29" s="23" t="s">
        <v>60</v>
      </c>
      <c r="U29" s="24" t="s">
        <v>48</v>
      </c>
      <c r="V29" s="23" t="s">
        <v>139</v>
      </c>
      <c r="W29" s="24" t="s">
        <v>50</v>
      </c>
      <c r="X29" s="19" t="s">
        <v>51</v>
      </c>
      <c r="Y29" s="19" t="s">
        <v>160</v>
      </c>
      <c r="Z29" s="19" t="s">
        <v>129</v>
      </c>
      <c r="AA29" s="25" t="s">
        <v>188</v>
      </c>
      <c r="AB29" s="26">
        <v>18</v>
      </c>
      <c r="AC29" s="27"/>
      <c r="AE29" s="3"/>
    </row>
    <row r="30" spans="1:31" ht="24" customHeight="1" x14ac:dyDescent="0.4">
      <c r="A30" s="4">
        <v>44470</v>
      </c>
      <c r="B30" s="6"/>
      <c r="C30" s="9" t="s">
        <v>140</v>
      </c>
      <c r="D30" s="19" t="s">
        <v>94</v>
      </c>
      <c r="E30" s="20" t="s">
        <v>152</v>
      </c>
      <c r="F30" s="20" t="s">
        <v>153</v>
      </c>
      <c r="G30" s="19" t="s">
        <v>154</v>
      </c>
      <c r="H30" s="19" t="s">
        <v>69</v>
      </c>
      <c r="I30" s="19" t="s">
        <v>41</v>
      </c>
      <c r="J30" s="10" t="s">
        <v>42</v>
      </c>
      <c r="K30" s="10"/>
      <c r="L30" s="21"/>
      <c r="M30" s="22" t="s">
        <v>295</v>
      </c>
      <c r="N30" s="19" t="s">
        <v>305</v>
      </c>
      <c r="O30" s="10" t="s">
        <v>44</v>
      </c>
      <c r="P30" s="23" t="s">
        <v>45</v>
      </c>
      <c r="Q30" s="15" t="s">
        <v>240</v>
      </c>
      <c r="R30" s="19" t="s">
        <v>129</v>
      </c>
      <c r="S30" s="19" t="s">
        <v>47</v>
      </c>
      <c r="T30" s="23" t="s">
        <v>45</v>
      </c>
      <c r="U30" s="24" t="s">
        <v>48</v>
      </c>
      <c r="V30" s="23" t="s">
        <v>139</v>
      </c>
      <c r="W30" s="24" t="s">
        <v>50</v>
      </c>
      <c r="X30" s="19" t="s">
        <v>51</v>
      </c>
      <c r="Y30" s="19" t="s">
        <v>160</v>
      </c>
      <c r="Z30" s="23" t="s">
        <v>129</v>
      </c>
      <c r="AA30" s="25" t="s">
        <v>188</v>
      </c>
      <c r="AB30" s="30">
        <v>13</v>
      </c>
      <c r="AC30" s="31"/>
      <c r="AE30" s="3"/>
    </row>
    <row r="31" spans="1:31" ht="26.25" customHeight="1" x14ac:dyDescent="0.4">
      <c r="A31" s="4">
        <v>44470</v>
      </c>
      <c r="B31" s="6"/>
      <c r="C31" s="9" t="s">
        <v>142</v>
      </c>
      <c r="D31" s="19" t="s">
        <v>94</v>
      </c>
      <c r="E31" s="20" t="s">
        <v>157</v>
      </c>
      <c r="F31" s="20" t="s">
        <v>158</v>
      </c>
      <c r="G31" s="19" t="s">
        <v>159</v>
      </c>
      <c r="H31" s="19" t="s">
        <v>74</v>
      </c>
      <c r="I31" s="19" t="s">
        <v>58</v>
      </c>
      <c r="J31" s="10" t="s">
        <v>42</v>
      </c>
      <c r="K31" s="10" t="s">
        <v>42</v>
      </c>
      <c r="L31" s="21"/>
      <c r="M31" s="22" t="s">
        <v>296</v>
      </c>
      <c r="N31" s="19" t="s">
        <v>305</v>
      </c>
      <c r="O31" s="10" t="s">
        <v>44</v>
      </c>
      <c r="P31" s="23" t="s">
        <v>45</v>
      </c>
      <c r="Q31" s="15" t="s">
        <v>240</v>
      </c>
      <c r="R31" s="66" t="s">
        <v>46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179</v>
      </c>
      <c r="Y31" s="19" t="s">
        <v>48</v>
      </c>
      <c r="Z31" s="66" t="s">
        <v>46</v>
      </c>
      <c r="AA31" s="25" t="s">
        <v>63</v>
      </c>
      <c r="AB31" s="26">
        <v>8</v>
      </c>
      <c r="AC31" s="27"/>
      <c r="AE31" s="3"/>
    </row>
    <row r="32" spans="1:31" ht="24" customHeight="1" x14ac:dyDescent="0.4">
      <c r="A32" s="53">
        <v>44470</v>
      </c>
      <c r="B32" s="54">
        <v>44642</v>
      </c>
      <c r="C32" s="83" t="s">
        <v>147</v>
      </c>
      <c r="D32" s="55" t="s">
        <v>266</v>
      </c>
      <c r="E32" s="56" t="s">
        <v>274</v>
      </c>
      <c r="F32" s="56" t="s">
        <v>275</v>
      </c>
      <c r="G32" s="55" t="s">
        <v>276</v>
      </c>
      <c r="H32" s="55" t="s">
        <v>69</v>
      </c>
      <c r="I32" s="55" t="s">
        <v>58</v>
      </c>
      <c r="J32" s="57" t="s">
        <v>42</v>
      </c>
      <c r="K32" s="57"/>
      <c r="L32" s="58"/>
      <c r="M32" s="59" t="s">
        <v>43</v>
      </c>
      <c r="N32" s="55" t="s">
        <v>43</v>
      </c>
      <c r="O32" s="57" t="s">
        <v>48</v>
      </c>
      <c r="P32" s="60" t="s">
        <v>45</v>
      </c>
      <c r="Q32" s="15" t="s">
        <v>199</v>
      </c>
      <c r="R32" s="60" t="s">
        <v>277</v>
      </c>
      <c r="S32" s="55" t="s">
        <v>48</v>
      </c>
      <c r="T32" s="60" t="s">
        <v>60</v>
      </c>
      <c r="U32" s="61" t="s">
        <v>48</v>
      </c>
      <c r="V32" s="60" t="s">
        <v>48</v>
      </c>
      <c r="W32" s="61" t="s">
        <v>62</v>
      </c>
      <c r="X32" s="55" t="s">
        <v>179</v>
      </c>
      <c r="Y32" s="55" t="s">
        <v>48</v>
      </c>
      <c r="Z32" s="60" t="s">
        <v>277</v>
      </c>
      <c r="AA32" s="62" t="s">
        <v>63</v>
      </c>
      <c r="AB32" s="63">
        <v>6</v>
      </c>
      <c r="AC32" s="64"/>
      <c r="AE32" s="3"/>
    </row>
    <row r="33" spans="1:31" s="82" customFormat="1" ht="24" customHeight="1" x14ac:dyDescent="0.4">
      <c r="A33" s="67">
        <v>44470</v>
      </c>
      <c r="B33" s="68">
        <v>44642</v>
      </c>
      <c r="C33" s="83" t="s">
        <v>148</v>
      </c>
      <c r="D33" s="69" t="s">
        <v>266</v>
      </c>
      <c r="E33" s="70" t="s">
        <v>268</v>
      </c>
      <c r="F33" s="70" t="s">
        <v>269</v>
      </c>
      <c r="G33" s="69" t="s">
        <v>270</v>
      </c>
      <c r="H33" s="69" t="s">
        <v>267</v>
      </c>
      <c r="I33" s="69" t="s">
        <v>41</v>
      </c>
      <c r="J33" s="71" t="s">
        <v>42</v>
      </c>
      <c r="K33" s="71"/>
      <c r="L33" s="72"/>
      <c r="M33" s="73" t="s">
        <v>186</v>
      </c>
      <c r="N33" s="69" t="s">
        <v>47</v>
      </c>
      <c r="O33" s="71" t="s">
        <v>44</v>
      </c>
      <c r="P33" s="74" t="s">
        <v>45</v>
      </c>
      <c r="Q33" s="75" t="s">
        <v>240</v>
      </c>
      <c r="R33" s="76" t="s">
        <v>271</v>
      </c>
      <c r="S33" s="69" t="s">
        <v>48</v>
      </c>
      <c r="T33" s="74" t="s">
        <v>60</v>
      </c>
      <c r="U33" s="77" t="s">
        <v>48</v>
      </c>
      <c r="V33" s="74" t="s">
        <v>190</v>
      </c>
      <c r="W33" s="77" t="s">
        <v>50</v>
      </c>
      <c r="X33" s="69" t="s">
        <v>51</v>
      </c>
      <c r="Y33" s="69" t="s">
        <v>160</v>
      </c>
      <c r="Z33" s="78" t="s">
        <v>271</v>
      </c>
      <c r="AA33" s="25" t="s">
        <v>188</v>
      </c>
      <c r="AB33" s="79">
        <v>23</v>
      </c>
      <c r="AC33" s="80"/>
      <c r="AE33" s="81"/>
    </row>
    <row r="34" spans="1:31" ht="24" customHeight="1" x14ac:dyDescent="0.4">
      <c r="A34" s="4">
        <v>44470</v>
      </c>
      <c r="B34" s="6"/>
      <c r="C34" s="9" t="s">
        <v>151</v>
      </c>
      <c r="D34" s="19" t="s">
        <v>94</v>
      </c>
      <c r="E34" s="20" t="s">
        <v>162</v>
      </c>
      <c r="F34" s="20" t="s">
        <v>163</v>
      </c>
      <c r="G34" s="19" t="s">
        <v>297</v>
      </c>
      <c r="H34" s="19" t="s">
        <v>164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47</v>
      </c>
      <c r="O34" s="10" t="s">
        <v>48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161</v>
      </c>
      <c r="Z34" s="19" t="s">
        <v>298</v>
      </c>
      <c r="AA34" s="25" t="s">
        <v>52</v>
      </c>
      <c r="AB34" s="26">
        <v>15</v>
      </c>
      <c r="AC34" s="27"/>
      <c r="AE34" s="3" t="s">
        <v>53</v>
      </c>
    </row>
    <row r="35" spans="1:31" ht="24" customHeight="1" x14ac:dyDescent="0.4">
      <c r="A35" s="4">
        <v>44470</v>
      </c>
      <c r="B35" s="6"/>
      <c r="C35" s="9" t="s">
        <v>265</v>
      </c>
      <c r="D35" s="19" t="s">
        <v>94</v>
      </c>
      <c r="E35" s="20" t="s">
        <v>165</v>
      </c>
      <c r="F35" s="20" t="s">
        <v>166</v>
      </c>
      <c r="G35" s="19" t="s">
        <v>297</v>
      </c>
      <c r="H35" s="19" t="s">
        <v>164</v>
      </c>
      <c r="I35" s="19" t="s">
        <v>41</v>
      </c>
      <c r="J35" s="10" t="s">
        <v>42</v>
      </c>
      <c r="K35" s="10"/>
      <c r="L35" s="21"/>
      <c r="M35" s="22" t="s">
        <v>43</v>
      </c>
      <c r="N35" s="19" t="s">
        <v>43</v>
      </c>
      <c r="O35" s="10" t="s">
        <v>44</v>
      </c>
      <c r="P35" s="23" t="s">
        <v>45</v>
      </c>
      <c r="Q35" s="15" t="s">
        <v>247</v>
      </c>
      <c r="R35" s="19" t="s">
        <v>298</v>
      </c>
      <c r="S35" s="19" t="s">
        <v>117</v>
      </c>
      <c r="T35" s="23" t="s">
        <v>60</v>
      </c>
      <c r="U35" s="24" t="s">
        <v>48</v>
      </c>
      <c r="V35" s="23" t="s">
        <v>48</v>
      </c>
      <c r="W35" s="24" t="s">
        <v>62</v>
      </c>
      <c r="X35" s="19" t="s">
        <v>51</v>
      </c>
      <c r="Y35" s="19" t="s">
        <v>161</v>
      </c>
      <c r="Z35" s="19" t="s">
        <v>298</v>
      </c>
      <c r="AA35" s="25" t="s">
        <v>52</v>
      </c>
      <c r="AB35" s="26">
        <v>20</v>
      </c>
      <c r="AC35" s="27"/>
      <c r="AE35" s="3" t="s">
        <v>53</v>
      </c>
    </row>
    <row r="36" spans="1:31" ht="24" customHeight="1" x14ac:dyDescent="0.4">
      <c r="A36" s="4">
        <v>44470</v>
      </c>
      <c r="B36" s="6"/>
      <c r="C36" s="9" t="s">
        <v>156</v>
      </c>
      <c r="D36" s="19" t="s">
        <v>94</v>
      </c>
      <c r="E36" s="20" t="s">
        <v>167</v>
      </c>
      <c r="F36" s="20" t="s">
        <v>166</v>
      </c>
      <c r="G36" s="19" t="s">
        <v>297</v>
      </c>
      <c r="H36" s="19" t="s">
        <v>164</v>
      </c>
      <c r="I36" s="19" t="s">
        <v>41</v>
      </c>
      <c r="J36" s="10" t="s">
        <v>42</v>
      </c>
      <c r="K36" s="10"/>
      <c r="L36" s="21"/>
      <c r="M36" s="22" t="s">
        <v>43</v>
      </c>
      <c r="N36" s="19" t="s">
        <v>43</v>
      </c>
      <c r="O36" s="10" t="s">
        <v>44</v>
      </c>
      <c r="P36" s="23" t="s">
        <v>45</v>
      </c>
      <c r="Q36" s="15" t="s">
        <v>247</v>
      </c>
      <c r="R36" s="19" t="s">
        <v>298</v>
      </c>
      <c r="S36" s="19" t="s">
        <v>48</v>
      </c>
      <c r="T36" s="23" t="s">
        <v>60</v>
      </c>
      <c r="U36" s="24" t="s">
        <v>48</v>
      </c>
      <c r="V36" s="23" t="s">
        <v>48</v>
      </c>
      <c r="W36" s="24" t="s">
        <v>62</v>
      </c>
      <c r="X36" s="19" t="s">
        <v>51</v>
      </c>
      <c r="Y36" s="19" t="s">
        <v>48</v>
      </c>
      <c r="Z36" s="19" t="s">
        <v>298</v>
      </c>
      <c r="AA36" s="25" t="s">
        <v>52</v>
      </c>
      <c r="AB36" s="26">
        <v>17</v>
      </c>
      <c r="AC36" s="27"/>
      <c r="AE36" s="3" t="s">
        <v>53</v>
      </c>
    </row>
    <row r="37" spans="1:31" ht="24" customHeight="1" x14ac:dyDescent="0.4">
      <c r="A37" s="34">
        <v>44642</v>
      </c>
      <c r="B37" s="35"/>
      <c r="C37" s="36" t="s">
        <v>279</v>
      </c>
      <c r="D37" s="37" t="s">
        <v>94</v>
      </c>
      <c r="E37" s="38" t="s">
        <v>299</v>
      </c>
      <c r="F37" s="38" t="s">
        <v>300</v>
      </c>
      <c r="G37" s="37" t="s">
        <v>301</v>
      </c>
      <c r="H37" s="37" t="s">
        <v>302</v>
      </c>
      <c r="I37" s="37" t="s">
        <v>41</v>
      </c>
      <c r="J37" s="39" t="s">
        <v>42</v>
      </c>
      <c r="K37" s="39"/>
      <c r="L37" s="40"/>
      <c r="M37" s="41" t="s">
        <v>303</v>
      </c>
      <c r="N37" s="37" t="s">
        <v>47</v>
      </c>
      <c r="O37" s="39" t="s">
        <v>187</v>
      </c>
      <c r="P37" s="42" t="s">
        <v>45</v>
      </c>
      <c r="Q37" s="43" t="s">
        <v>247</v>
      </c>
      <c r="R37" s="37" t="s">
        <v>304</v>
      </c>
      <c r="S37" s="37" t="s">
        <v>48</v>
      </c>
      <c r="T37" s="42" t="s">
        <v>45</v>
      </c>
      <c r="U37" s="44" t="s">
        <v>48</v>
      </c>
      <c r="V37" s="42" t="s">
        <v>48</v>
      </c>
      <c r="W37" s="44" t="s">
        <v>62</v>
      </c>
      <c r="X37" s="37" t="s">
        <v>51</v>
      </c>
      <c r="Y37" s="37" t="s">
        <v>104</v>
      </c>
      <c r="Z37" s="50" t="s">
        <v>298</v>
      </c>
      <c r="AA37" s="45" t="s">
        <v>52</v>
      </c>
      <c r="AB37" s="26">
        <v>14</v>
      </c>
      <c r="AC37" s="27"/>
      <c r="AE37" s="3" t="s">
        <v>53</v>
      </c>
    </row>
    <row r="38" spans="1:31" ht="24" customHeight="1" x14ac:dyDescent="0.4">
      <c r="A38" s="34">
        <v>44642</v>
      </c>
      <c r="B38" s="35"/>
      <c r="C38" s="36" t="s">
        <v>280</v>
      </c>
      <c r="D38" s="37" t="s">
        <v>94</v>
      </c>
      <c r="E38" s="38" t="s">
        <v>299</v>
      </c>
      <c r="F38" s="38" t="s">
        <v>300</v>
      </c>
      <c r="G38" s="37" t="s">
        <v>301</v>
      </c>
      <c r="H38" s="37" t="s">
        <v>302</v>
      </c>
      <c r="I38" s="37" t="s">
        <v>58</v>
      </c>
      <c r="J38" s="39" t="s">
        <v>42</v>
      </c>
      <c r="K38" s="39"/>
      <c r="L38" s="40"/>
      <c r="M38" s="41" t="s">
        <v>303</v>
      </c>
      <c r="N38" s="37" t="s">
        <v>305</v>
      </c>
      <c r="O38" s="39" t="s">
        <v>187</v>
      </c>
      <c r="P38" s="42" t="s">
        <v>45</v>
      </c>
      <c r="Q38" s="43" t="s">
        <v>247</v>
      </c>
      <c r="R38" s="37" t="s">
        <v>304</v>
      </c>
      <c r="S38" s="37" t="s">
        <v>48</v>
      </c>
      <c r="T38" s="42" t="s">
        <v>45</v>
      </c>
      <c r="U38" s="44" t="s">
        <v>48</v>
      </c>
      <c r="V38" s="42" t="s">
        <v>48</v>
      </c>
      <c r="W38" s="44" t="s">
        <v>62</v>
      </c>
      <c r="X38" s="37" t="s">
        <v>179</v>
      </c>
      <c r="Y38" s="37" t="s">
        <v>48</v>
      </c>
      <c r="Z38" s="50" t="s">
        <v>298</v>
      </c>
      <c r="AA38" s="45" t="s">
        <v>63</v>
      </c>
      <c r="AB38" s="26">
        <v>5</v>
      </c>
      <c r="AC38" s="27"/>
      <c r="AE38" s="3" t="s">
        <v>53</v>
      </c>
    </row>
    <row r="39" spans="1:31" ht="24" customHeight="1" x14ac:dyDescent="0.4">
      <c r="A39" s="4">
        <v>44470</v>
      </c>
      <c r="B39" s="6"/>
      <c r="C39" s="9" t="s">
        <v>281</v>
      </c>
      <c r="D39" s="19" t="s">
        <v>94</v>
      </c>
      <c r="E39" s="20" t="s">
        <v>168</v>
      </c>
      <c r="F39" s="20" t="s">
        <v>169</v>
      </c>
      <c r="G39" s="19" t="s">
        <v>170</v>
      </c>
      <c r="H39" s="19" t="s">
        <v>90</v>
      </c>
      <c r="I39" s="19" t="s">
        <v>171</v>
      </c>
      <c r="J39" s="10" t="s">
        <v>42</v>
      </c>
      <c r="K39" s="10"/>
      <c r="L39" s="21"/>
      <c r="M39" s="22" t="s">
        <v>43</v>
      </c>
      <c r="N39" s="19" t="s">
        <v>43</v>
      </c>
      <c r="O39" s="10" t="s">
        <v>48</v>
      </c>
      <c r="P39" s="23" t="s">
        <v>83</v>
      </c>
      <c r="Q39" s="15" t="s">
        <v>201</v>
      </c>
      <c r="R39" s="19" t="s">
        <v>172</v>
      </c>
      <c r="S39" s="19" t="s">
        <v>48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197</v>
      </c>
      <c r="Y39" s="19" t="s">
        <v>48</v>
      </c>
      <c r="Z39" s="28" t="s">
        <v>198</v>
      </c>
      <c r="AA39" s="25" t="s">
        <v>173</v>
      </c>
      <c r="AB39" s="26">
        <v>2</v>
      </c>
      <c r="AC39" s="27"/>
      <c r="AE39" s="3" t="s">
        <v>53</v>
      </c>
    </row>
    <row r="40" spans="1:31" ht="24" customHeight="1" x14ac:dyDescent="0.4">
      <c r="A40" s="4">
        <v>44470</v>
      </c>
      <c r="B40" s="6"/>
      <c r="C40" s="9" t="s">
        <v>272</v>
      </c>
      <c r="D40" s="19" t="s">
        <v>94</v>
      </c>
      <c r="E40" s="20" t="s">
        <v>174</v>
      </c>
      <c r="F40" s="20" t="s">
        <v>169</v>
      </c>
      <c r="G40" s="19" t="s">
        <v>175</v>
      </c>
      <c r="H40" s="19" t="s">
        <v>90</v>
      </c>
      <c r="I40" s="19" t="s">
        <v>174</v>
      </c>
      <c r="J40" s="10" t="s">
        <v>42</v>
      </c>
      <c r="K40" s="10"/>
      <c r="L40" s="21"/>
      <c r="M40" s="22" t="s">
        <v>43</v>
      </c>
      <c r="N40" s="19" t="s">
        <v>43</v>
      </c>
      <c r="O40" s="10" t="s">
        <v>48</v>
      </c>
      <c r="P40" s="23" t="s">
        <v>83</v>
      </c>
      <c r="Q40" s="15" t="s">
        <v>199</v>
      </c>
      <c r="R40" s="19" t="s">
        <v>172</v>
      </c>
      <c r="S40" s="19" t="s">
        <v>48</v>
      </c>
      <c r="T40" s="23" t="s">
        <v>60</v>
      </c>
      <c r="U40" s="24" t="s">
        <v>48</v>
      </c>
      <c r="V40" s="23" t="s">
        <v>48</v>
      </c>
      <c r="W40" s="24" t="s">
        <v>62</v>
      </c>
      <c r="X40" s="19" t="s">
        <v>197</v>
      </c>
      <c r="Y40" s="19" t="s">
        <v>48</v>
      </c>
      <c r="Z40" s="28" t="s">
        <v>198</v>
      </c>
      <c r="AA40" s="25" t="s">
        <v>173</v>
      </c>
      <c r="AB40" s="26">
        <v>1</v>
      </c>
      <c r="AC40" s="27"/>
      <c r="AE40" s="3" t="s">
        <v>53</v>
      </c>
    </row>
    <row r="41" spans="1:31" ht="24" customHeight="1" x14ac:dyDescent="0.4">
      <c r="A41" s="4">
        <v>44470</v>
      </c>
      <c r="B41" s="6"/>
      <c r="C41" s="9" t="s">
        <v>273</v>
      </c>
      <c r="D41" s="19" t="s">
        <v>282</v>
      </c>
      <c r="E41" s="20" t="s">
        <v>182</v>
      </c>
      <c r="F41" s="32" t="s">
        <v>183</v>
      </c>
      <c r="G41" s="19" t="s">
        <v>184</v>
      </c>
      <c r="H41" s="19" t="s">
        <v>40</v>
      </c>
      <c r="I41" s="19" t="s">
        <v>58</v>
      </c>
      <c r="J41" s="10" t="s">
        <v>42</v>
      </c>
      <c r="K41" s="10"/>
      <c r="L41" s="21"/>
      <c r="M41" s="22" t="s">
        <v>155</v>
      </c>
      <c r="N41" s="19" t="s">
        <v>70</v>
      </c>
      <c r="O41" s="10" t="s">
        <v>48</v>
      </c>
      <c r="P41" s="23" t="s">
        <v>83</v>
      </c>
      <c r="Q41" s="15" t="s">
        <v>200</v>
      </c>
      <c r="R41" s="28" t="s">
        <v>178</v>
      </c>
      <c r="S41" s="19" t="s">
        <v>47</v>
      </c>
      <c r="T41" s="23" t="s">
        <v>60</v>
      </c>
      <c r="U41" s="24" t="s">
        <v>48</v>
      </c>
      <c r="V41" s="23" t="s">
        <v>48</v>
      </c>
      <c r="W41" s="24" t="s">
        <v>62</v>
      </c>
      <c r="X41" s="19" t="s">
        <v>179</v>
      </c>
      <c r="Y41" s="19" t="s">
        <v>48</v>
      </c>
      <c r="Z41" s="28" t="s">
        <v>178</v>
      </c>
      <c r="AA41" s="25" t="s">
        <v>63</v>
      </c>
      <c r="AB41" s="26">
        <v>32</v>
      </c>
      <c r="AC41" s="27"/>
      <c r="AE41" s="3" t="s">
        <v>53</v>
      </c>
    </row>
    <row r="42" spans="1:31" s="33" customFormat="1" ht="24" customHeight="1" x14ac:dyDescent="0.4">
      <c r="A42" s="34">
        <v>44642</v>
      </c>
      <c r="B42" s="35"/>
      <c r="C42" s="36" t="s">
        <v>283</v>
      </c>
      <c r="D42" s="19" t="s">
        <v>282</v>
      </c>
      <c r="E42" s="38" t="s">
        <v>182</v>
      </c>
      <c r="F42" s="49" t="s">
        <v>183</v>
      </c>
      <c r="G42" s="37" t="s">
        <v>184</v>
      </c>
      <c r="H42" s="37" t="s">
        <v>40</v>
      </c>
      <c r="I42" s="37" t="s">
        <v>185</v>
      </c>
      <c r="J42" s="39" t="s">
        <v>42</v>
      </c>
      <c r="K42" s="39"/>
      <c r="L42" s="40"/>
      <c r="M42" s="41" t="s">
        <v>155</v>
      </c>
      <c r="N42" s="37" t="s">
        <v>47</v>
      </c>
      <c r="O42" s="39" t="s">
        <v>48</v>
      </c>
      <c r="P42" s="42" t="s">
        <v>83</v>
      </c>
      <c r="Q42" s="43" t="s">
        <v>200</v>
      </c>
      <c r="R42" s="50" t="s">
        <v>178</v>
      </c>
      <c r="S42" s="37" t="s">
        <v>47</v>
      </c>
      <c r="T42" s="42" t="s">
        <v>60</v>
      </c>
      <c r="U42" s="44" t="s">
        <v>48</v>
      </c>
      <c r="V42" s="42" t="s">
        <v>193</v>
      </c>
      <c r="W42" s="44" t="s">
        <v>50</v>
      </c>
      <c r="X42" s="37" t="s">
        <v>51</v>
      </c>
      <c r="Y42" s="37" t="s">
        <v>160</v>
      </c>
      <c r="Z42" s="50" t="s">
        <v>198</v>
      </c>
      <c r="AA42" s="25" t="s">
        <v>188</v>
      </c>
      <c r="AB42" s="46">
        <v>38</v>
      </c>
      <c r="AC42" s="47"/>
      <c r="AE42" s="48" t="s">
        <v>53</v>
      </c>
    </row>
    <row r="43" spans="1:31" s="33" customFormat="1" ht="24" customHeight="1" x14ac:dyDescent="0.4">
      <c r="A43" s="34">
        <v>44642</v>
      </c>
      <c r="B43" s="35"/>
      <c r="C43" s="36" t="s">
        <v>284</v>
      </c>
      <c r="D43" s="19" t="s">
        <v>282</v>
      </c>
      <c r="E43" s="38" t="s">
        <v>229</v>
      </c>
      <c r="F43" s="38" t="s">
        <v>217</v>
      </c>
      <c r="G43" s="37" t="s">
        <v>208</v>
      </c>
      <c r="H43" s="37" t="s">
        <v>203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48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1" t="s">
        <v>48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35</v>
      </c>
      <c r="AC43" s="47"/>
      <c r="AE43" s="48" t="s">
        <v>53</v>
      </c>
    </row>
    <row r="44" spans="1:31" s="33" customFormat="1" ht="24" customHeight="1" x14ac:dyDescent="0.4">
      <c r="A44" s="34">
        <v>44642</v>
      </c>
      <c r="B44" s="35"/>
      <c r="C44" s="36" t="s">
        <v>204</v>
      </c>
      <c r="D44" s="19" t="s">
        <v>282</v>
      </c>
      <c r="E44" s="38" t="s">
        <v>230</v>
      </c>
      <c r="F44" s="38" t="s">
        <v>217</v>
      </c>
      <c r="G44" s="37" t="s">
        <v>216</v>
      </c>
      <c r="H44" s="37" t="s">
        <v>203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44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48</v>
      </c>
      <c r="V44" s="52" t="s">
        <v>202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36</v>
      </c>
      <c r="AC44" s="47"/>
      <c r="AE44" s="48" t="s">
        <v>53</v>
      </c>
    </row>
    <row r="45" spans="1:31" s="33" customFormat="1" ht="24" customHeight="1" x14ac:dyDescent="0.4">
      <c r="A45" s="34">
        <v>44642</v>
      </c>
      <c r="B45" s="35"/>
      <c r="C45" s="36" t="s">
        <v>205</v>
      </c>
      <c r="D45" s="19" t="s">
        <v>282</v>
      </c>
      <c r="E45" s="38" t="s">
        <v>231</v>
      </c>
      <c r="F45" s="38" t="s">
        <v>217</v>
      </c>
      <c r="G45" s="37" t="s">
        <v>216</v>
      </c>
      <c r="H45" s="37" t="s">
        <v>203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44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48</v>
      </c>
      <c r="V45" s="52" t="s">
        <v>206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36</v>
      </c>
      <c r="AC45" s="47"/>
      <c r="AE45" s="48" t="s">
        <v>53</v>
      </c>
    </row>
    <row r="46" spans="1:31" s="33" customFormat="1" ht="24" customHeight="1" x14ac:dyDescent="0.4">
      <c r="A46" s="34">
        <v>44642</v>
      </c>
      <c r="B46" s="35"/>
      <c r="C46" s="36" t="s">
        <v>211</v>
      </c>
      <c r="D46" s="19" t="s">
        <v>282</v>
      </c>
      <c r="E46" s="38" t="s">
        <v>232</v>
      </c>
      <c r="F46" s="38" t="s">
        <v>217</v>
      </c>
      <c r="G46" s="37" t="s">
        <v>216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48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48</v>
      </c>
      <c r="W46" s="44" t="s">
        <v>62</v>
      </c>
      <c r="X46" s="37" t="s">
        <v>179</v>
      </c>
      <c r="Y46" s="37" t="s">
        <v>48</v>
      </c>
      <c r="Z46" s="37" t="s">
        <v>129</v>
      </c>
      <c r="AA46" s="45" t="s">
        <v>63</v>
      </c>
      <c r="AB46" s="46">
        <v>35</v>
      </c>
      <c r="AC46" s="47"/>
      <c r="AE46" s="48" t="s">
        <v>53</v>
      </c>
    </row>
    <row r="47" spans="1:31" s="33" customFormat="1" ht="24" customHeight="1" x14ac:dyDescent="0.4">
      <c r="A47" s="34">
        <v>44642</v>
      </c>
      <c r="B47" s="35"/>
      <c r="C47" s="36" t="s">
        <v>212</v>
      </c>
      <c r="D47" s="19" t="s">
        <v>282</v>
      </c>
      <c r="E47" s="38" t="s">
        <v>233</v>
      </c>
      <c r="F47" s="38" t="s">
        <v>217</v>
      </c>
      <c r="G47" s="37" t="s">
        <v>216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48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218</v>
      </c>
      <c r="V47" s="51" t="s">
        <v>48</v>
      </c>
      <c r="W47" s="44" t="s">
        <v>62</v>
      </c>
      <c r="X47" s="37" t="s">
        <v>179</v>
      </c>
      <c r="Y47" s="37" t="s">
        <v>48</v>
      </c>
      <c r="Z47" s="37" t="s">
        <v>129</v>
      </c>
      <c r="AA47" s="45" t="s">
        <v>63</v>
      </c>
      <c r="AB47" s="46">
        <v>37</v>
      </c>
      <c r="AC47" s="47"/>
      <c r="AE47" s="48" t="s">
        <v>53</v>
      </c>
    </row>
    <row r="48" spans="1:31" s="33" customFormat="1" ht="24" customHeight="1" x14ac:dyDescent="0.4">
      <c r="A48" s="34">
        <v>44642</v>
      </c>
      <c r="B48" s="35"/>
      <c r="C48" s="36" t="s">
        <v>213</v>
      </c>
      <c r="D48" s="19" t="s">
        <v>282</v>
      </c>
      <c r="E48" s="38" t="s">
        <v>219</v>
      </c>
      <c r="F48" s="38" t="s">
        <v>217</v>
      </c>
      <c r="G48" s="37" t="s">
        <v>210</v>
      </c>
      <c r="H48" s="37" t="s">
        <v>209</v>
      </c>
      <c r="I48" s="37" t="s">
        <v>58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48</v>
      </c>
      <c r="P48" s="42" t="s">
        <v>83</v>
      </c>
      <c r="Q48" s="43" t="s">
        <v>201</v>
      </c>
      <c r="R48" s="37" t="s">
        <v>129</v>
      </c>
      <c r="S48" s="37" t="s">
        <v>117</v>
      </c>
      <c r="T48" s="42" t="s">
        <v>45</v>
      </c>
      <c r="U48" s="51" t="s">
        <v>48</v>
      </c>
      <c r="V48" s="51" t="s">
        <v>48</v>
      </c>
      <c r="W48" s="44" t="s">
        <v>62</v>
      </c>
      <c r="X48" s="37" t="s">
        <v>179</v>
      </c>
      <c r="Y48" s="37" t="s">
        <v>48</v>
      </c>
      <c r="Z48" s="37" t="s">
        <v>129</v>
      </c>
      <c r="AA48" s="45" t="s">
        <v>63</v>
      </c>
      <c r="AB48" s="46">
        <v>35</v>
      </c>
      <c r="AC48" s="47"/>
      <c r="AE48" s="48" t="s">
        <v>53</v>
      </c>
    </row>
    <row r="49" spans="1:31" s="33" customFormat="1" ht="24" customHeight="1" x14ac:dyDescent="0.4">
      <c r="A49" s="34">
        <v>44642</v>
      </c>
      <c r="B49" s="35"/>
      <c r="C49" s="36" t="s">
        <v>214</v>
      </c>
      <c r="D49" s="19" t="s">
        <v>282</v>
      </c>
      <c r="E49" s="38" t="s">
        <v>224</v>
      </c>
      <c r="F49" s="38" t="s">
        <v>222</v>
      </c>
      <c r="G49" s="37" t="s">
        <v>223</v>
      </c>
      <c r="H49" s="37" t="s">
        <v>209</v>
      </c>
      <c r="I49" s="37" t="s">
        <v>58</v>
      </c>
      <c r="J49" s="39" t="s">
        <v>42</v>
      </c>
      <c r="K49" s="39"/>
      <c r="L49" s="40"/>
      <c r="M49" s="41" t="s">
        <v>155</v>
      </c>
      <c r="N49" s="37" t="s">
        <v>305</v>
      </c>
      <c r="O49" s="39" t="s">
        <v>187</v>
      </c>
      <c r="P49" s="42" t="s">
        <v>83</v>
      </c>
      <c r="Q49" s="43" t="s">
        <v>201</v>
      </c>
      <c r="R49" s="37" t="s">
        <v>129</v>
      </c>
      <c r="S49" s="37" t="s">
        <v>117</v>
      </c>
      <c r="T49" s="42" t="s">
        <v>45</v>
      </c>
      <c r="U49" s="51" t="s">
        <v>48</v>
      </c>
      <c r="V49" s="51" t="s">
        <v>225</v>
      </c>
      <c r="W49" s="44" t="s">
        <v>62</v>
      </c>
      <c r="X49" s="37" t="s">
        <v>179</v>
      </c>
      <c r="Y49" s="37" t="s">
        <v>48</v>
      </c>
      <c r="Z49" s="37" t="s">
        <v>46</v>
      </c>
      <c r="AA49" s="45" t="s">
        <v>63</v>
      </c>
      <c r="AB49" s="46">
        <v>36</v>
      </c>
      <c r="AC49" s="47"/>
      <c r="AE49" s="48" t="s">
        <v>53</v>
      </c>
    </row>
    <row r="50" spans="1:31" s="33" customFormat="1" ht="24" customHeight="1" x14ac:dyDescent="0.4">
      <c r="A50" s="34">
        <v>44642</v>
      </c>
      <c r="B50" s="35"/>
      <c r="C50" s="36" t="s">
        <v>215</v>
      </c>
      <c r="D50" s="19" t="s">
        <v>282</v>
      </c>
      <c r="E50" s="38" t="s">
        <v>226</v>
      </c>
      <c r="F50" s="38" t="s">
        <v>220</v>
      </c>
      <c r="G50" s="37" t="s">
        <v>221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305</v>
      </c>
      <c r="O50" s="39" t="s">
        <v>48</v>
      </c>
      <c r="P50" s="42" t="s">
        <v>83</v>
      </c>
      <c r="Q50" s="43" t="s">
        <v>201</v>
      </c>
      <c r="R50" s="37" t="s">
        <v>129</v>
      </c>
      <c r="S50" s="37" t="s">
        <v>117</v>
      </c>
      <c r="T50" s="42" t="s">
        <v>45</v>
      </c>
      <c r="U50" s="51" t="s">
        <v>48</v>
      </c>
      <c r="V50" s="51" t="s">
        <v>48</v>
      </c>
      <c r="W50" s="44" t="s">
        <v>62</v>
      </c>
      <c r="X50" s="37" t="s">
        <v>179</v>
      </c>
      <c r="Y50" s="37" t="s">
        <v>48</v>
      </c>
      <c r="Z50" s="37" t="s">
        <v>129</v>
      </c>
      <c r="AA50" s="45" t="s">
        <v>63</v>
      </c>
      <c r="AB50" s="46">
        <v>35</v>
      </c>
      <c r="AC50" s="47"/>
      <c r="AE50" s="48" t="s">
        <v>53</v>
      </c>
    </row>
    <row r="51" spans="1:31" s="33" customFormat="1" ht="24" customHeight="1" x14ac:dyDescent="0.4">
      <c r="A51" s="34">
        <v>44642</v>
      </c>
      <c r="B51" s="35"/>
      <c r="C51" s="36" t="s">
        <v>285</v>
      </c>
      <c r="D51" s="19" t="s">
        <v>282</v>
      </c>
      <c r="E51" s="38" t="s">
        <v>226</v>
      </c>
      <c r="F51" s="38" t="s">
        <v>220</v>
      </c>
      <c r="G51" s="37" t="s">
        <v>221</v>
      </c>
      <c r="H51" s="37" t="s">
        <v>209</v>
      </c>
      <c r="I51" s="37" t="s">
        <v>41</v>
      </c>
      <c r="J51" s="39" t="s">
        <v>42</v>
      </c>
      <c r="K51" s="39"/>
      <c r="L51" s="40"/>
      <c r="M51" s="41" t="s">
        <v>155</v>
      </c>
      <c r="N51" s="37" t="s">
        <v>305</v>
      </c>
      <c r="O51" s="39" t="s">
        <v>187</v>
      </c>
      <c r="P51" s="42" t="s">
        <v>83</v>
      </c>
      <c r="Q51" s="43" t="s">
        <v>201</v>
      </c>
      <c r="R51" s="37" t="s">
        <v>129</v>
      </c>
      <c r="S51" s="37" t="s">
        <v>117</v>
      </c>
      <c r="T51" s="42" t="s">
        <v>45</v>
      </c>
      <c r="U51" s="51" t="s">
        <v>48</v>
      </c>
      <c r="V51" s="51" t="s">
        <v>227</v>
      </c>
      <c r="W51" s="44" t="s">
        <v>50</v>
      </c>
      <c r="X51" s="37" t="s">
        <v>51</v>
      </c>
      <c r="Y51" s="37" t="s">
        <v>160</v>
      </c>
      <c r="Z51" s="50" t="s">
        <v>198</v>
      </c>
      <c r="AA51" s="25" t="s">
        <v>188</v>
      </c>
      <c r="AB51" s="46">
        <v>39</v>
      </c>
      <c r="AC51" s="47"/>
      <c r="AE51" s="48" t="s">
        <v>53</v>
      </c>
    </row>
    <row r="52" spans="1:31" s="33" customFormat="1" ht="24" customHeight="1" x14ac:dyDescent="0.4">
      <c r="A52" s="34">
        <v>44642</v>
      </c>
      <c r="B52" s="35"/>
      <c r="C52" s="36" t="s">
        <v>207</v>
      </c>
      <c r="D52" s="19" t="s">
        <v>282</v>
      </c>
      <c r="E52" s="38" t="s">
        <v>248</v>
      </c>
      <c r="F52" s="38" t="s">
        <v>195</v>
      </c>
      <c r="G52" s="37" t="s">
        <v>249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70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70</v>
      </c>
      <c r="T52" s="42" t="s">
        <v>45</v>
      </c>
      <c r="U52" s="51" t="s">
        <v>257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33</v>
      </c>
      <c r="AC52" s="47"/>
      <c r="AE52" s="48" t="s">
        <v>53</v>
      </c>
    </row>
    <row r="53" spans="1:31" s="33" customFormat="1" ht="24" customHeight="1" x14ac:dyDescent="0.4">
      <c r="A53" s="34">
        <v>44642</v>
      </c>
      <c r="B53" s="35"/>
      <c r="C53" s="36" t="s">
        <v>286</v>
      </c>
      <c r="D53" s="19" t="s">
        <v>282</v>
      </c>
      <c r="E53" s="38" t="s">
        <v>255</v>
      </c>
      <c r="F53" s="38" t="s">
        <v>195</v>
      </c>
      <c r="G53" s="37" t="s">
        <v>249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70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70</v>
      </c>
      <c r="T53" s="42" t="s">
        <v>45</v>
      </c>
      <c r="U53" s="51" t="s">
        <v>256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33</v>
      </c>
      <c r="AC53" s="47"/>
      <c r="AE53" s="48" t="s">
        <v>53</v>
      </c>
    </row>
    <row r="54" spans="1:31" s="33" customFormat="1" ht="24" customHeight="1" x14ac:dyDescent="0.4">
      <c r="A54" s="34">
        <v>44642</v>
      </c>
      <c r="B54" s="35"/>
      <c r="C54" s="36" t="s">
        <v>239</v>
      </c>
      <c r="D54" s="19" t="s">
        <v>282</v>
      </c>
      <c r="E54" s="38" t="s">
        <v>194</v>
      </c>
      <c r="F54" s="38" t="s">
        <v>195</v>
      </c>
      <c r="G54" s="37" t="s">
        <v>196</v>
      </c>
      <c r="H54" s="37" t="s">
        <v>209</v>
      </c>
      <c r="I54" s="37" t="s">
        <v>58</v>
      </c>
      <c r="J54" s="39" t="s">
        <v>42</v>
      </c>
      <c r="K54" s="39"/>
      <c r="L54" s="40"/>
      <c r="M54" s="41" t="s">
        <v>155</v>
      </c>
      <c r="N54" s="37" t="s">
        <v>70</v>
      </c>
      <c r="O54" s="39" t="s">
        <v>48</v>
      </c>
      <c r="P54" s="42" t="s">
        <v>83</v>
      </c>
      <c r="Q54" s="43" t="s">
        <v>201</v>
      </c>
      <c r="R54" s="50" t="s">
        <v>178</v>
      </c>
      <c r="S54" s="37" t="s">
        <v>117</v>
      </c>
      <c r="T54" s="42" t="s">
        <v>45</v>
      </c>
      <c r="U54" s="44" t="s">
        <v>234</v>
      </c>
      <c r="V54" s="51" t="s">
        <v>48</v>
      </c>
      <c r="W54" s="44" t="s">
        <v>62</v>
      </c>
      <c r="X54" s="37" t="s">
        <v>179</v>
      </c>
      <c r="Y54" s="37" t="s">
        <v>48</v>
      </c>
      <c r="Z54" s="50" t="s">
        <v>178</v>
      </c>
      <c r="AA54" s="45" t="s">
        <v>63</v>
      </c>
      <c r="AB54" s="46">
        <v>34</v>
      </c>
      <c r="AC54" s="47"/>
      <c r="AE54" s="48" t="s">
        <v>53</v>
      </c>
    </row>
    <row r="55" spans="1:31" s="33" customFormat="1" ht="24" customHeight="1" x14ac:dyDescent="0.4">
      <c r="A55" s="34">
        <v>44642</v>
      </c>
      <c r="B55" s="35"/>
      <c r="C55" s="36" t="s">
        <v>250</v>
      </c>
      <c r="D55" s="19" t="s">
        <v>282</v>
      </c>
      <c r="E55" s="38" t="s">
        <v>228</v>
      </c>
      <c r="F55" s="38" t="s">
        <v>195</v>
      </c>
      <c r="G55" s="37" t="s">
        <v>196</v>
      </c>
      <c r="H55" s="37" t="s">
        <v>209</v>
      </c>
      <c r="I55" s="37" t="s">
        <v>58</v>
      </c>
      <c r="J55" s="39" t="s">
        <v>42</v>
      </c>
      <c r="K55" s="39"/>
      <c r="L55" s="40"/>
      <c r="M55" s="41" t="s">
        <v>155</v>
      </c>
      <c r="N55" s="37" t="s">
        <v>305</v>
      </c>
      <c r="O55" s="39" t="s">
        <v>48</v>
      </c>
      <c r="P55" s="42" t="s">
        <v>83</v>
      </c>
      <c r="Q55" s="43" t="s">
        <v>201</v>
      </c>
      <c r="R55" s="50" t="s">
        <v>178</v>
      </c>
      <c r="S55" s="37" t="s">
        <v>117</v>
      </c>
      <c r="T55" s="42" t="s">
        <v>45</v>
      </c>
      <c r="U55" s="44" t="s">
        <v>235</v>
      </c>
      <c r="V55" s="51" t="s">
        <v>48</v>
      </c>
      <c r="W55" s="44" t="s">
        <v>62</v>
      </c>
      <c r="X55" s="37" t="s">
        <v>179</v>
      </c>
      <c r="Y55" s="37" t="s">
        <v>48</v>
      </c>
      <c r="Z55" s="50" t="s">
        <v>178</v>
      </c>
      <c r="AA55" s="45" t="s">
        <v>63</v>
      </c>
      <c r="AB55" s="46">
        <v>37</v>
      </c>
      <c r="AC55" s="47"/>
      <c r="AE55" s="48" t="s">
        <v>53</v>
      </c>
    </row>
    <row r="56" spans="1:31" s="33" customFormat="1" ht="24" customHeight="1" x14ac:dyDescent="0.4">
      <c r="A56" s="34">
        <v>44642</v>
      </c>
      <c r="B56" s="35"/>
      <c r="C56" s="36" t="s">
        <v>258</v>
      </c>
      <c r="D56" s="19" t="s">
        <v>282</v>
      </c>
      <c r="E56" s="38" t="s">
        <v>237</v>
      </c>
      <c r="F56" s="38" t="s">
        <v>238</v>
      </c>
      <c r="G56" s="37" t="s">
        <v>196</v>
      </c>
      <c r="H56" s="37" t="s">
        <v>209</v>
      </c>
      <c r="I56" s="37" t="s">
        <v>58</v>
      </c>
      <c r="J56" s="39" t="s">
        <v>42</v>
      </c>
      <c r="K56" s="39"/>
      <c r="L56" s="40"/>
      <c r="M56" s="41" t="s">
        <v>155</v>
      </c>
      <c r="N56" s="37" t="s">
        <v>305</v>
      </c>
      <c r="O56" s="39" t="s">
        <v>48</v>
      </c>
      <c r="P56" s="42" t="s">
        <v>83</v>
      </c>
      <c r="Q56" s="43" t="s">
        <v>201</v>
      </c>
      <c r="R56" s="50" t="s">
        <v>178</v>
      </c>
      <c r="S56" s="37" t="s">
        <v>117</v>
      </c>
      <c r="T56" s="42" t="s">
        <v>45</v>
      </c>
      <c r="U56" s="44" t="s">
        <v>236</v>
      </c>
      <c r="V56" s="51" t="s">
        <v>48</v>
      </c>
      <c r="W56" s="44" t="s">
        <v>62</v>
      </c>
      <c r="X56" s="37" t="s">
        <v>179</v>
      </c>
      <c r="Y56" s="37" t="s">
        <v>48</v>
      </c>
      <c r="Z56" s="50" t="s">
        <v>178</v>
      </c>
      <c r="AA56" s="45" t="s">
        <v>63</v>
      </c>
      <c r="AB56" s="46">
        <v>37</v>
      </c>
      <c r="AC56" s="47"/>
      <c r="AE56" s="48" t="s">
        <v>53</v>
      </c>
    </row>
    <row r="57" spans="1:31" s="33" customFormat="1" ht="24" customHeight="1" x14ac:dyDescent="0.4">
      <c r="A57" s="34">
        <v>44642</v>
      </c>
      <c r="B57" s="35"/>
      <c r="C57" s="36" t="s">
        <v>251</v>
      </c>
      <c r="D57" s="19" t="s">
        <v>282</v>
      </c>
      <c r="E57" s="38" t="s">
        <v>252</v>
      </c>
      <c r="F57" s="38" t="s">
        <v>195</v>
      </c>
      <c r="G57" s="37" t="s">
        <v>253</v>
      </c>
      <c r="H57" s="37" t="s">
        <v>254</v>
      </c>
      <c r="I57" s="37" t="s">
        <v>41</v>
      </c>
      <c r="J57" s="39" t="s">
        <v>42</v>
      </c>
      <c r="K57" s="39"/>
      <c r="L57" s="40"/>
      <c r="M57" s="41" t="s">
        <v>186</v>
      </c>
      <c r="N57" s="37" t="s">
        <v>47</v>
      </c>
      <c r="O57" s="39" t="s">
        <v>48</v>
      </c>
      <c r="P57" s="42" t="s">
        <v>83</v>
      </c>
      <c r="Q57" s="43" t="s">
        <v>201</v>
      </c>
      <c r="R57" s="50" t="s">
        <v>178</v>
      </c>
      <c r="S57" s="37" t="s">
        <v>48</v>
      </c>
      <c r="T57" s="42" t="s">
        <v>60</v>
      </c>
      <c r="U57" s="51" t="s">
        <v>48</v>
      </c>
      <c r="V57" s="51" t="s">
        <v>48</v>
      </c>
      <c r="W57" s="44" t="s">
        <v>62</v>
      </c>
      <c r="X57" s="37" t="s">
        <v>51</v>
      </c>
      <c r="Y57" s="37" t="s">
        <v>104</v>
      </c>
      <c r="Z57" s="50" t="s">
        <v>178</v>
      </c>
      <c r="AA57" s="45" t="s">
        <v>52</v>
      </c>
      <c r="AB57" s="46">
        <v>40</v>
      </c>
      <c r="AC57" s="47"/>
      <c r="AE57" s="48" t="s">
        <v>53</v>
      </c>
    </row>
  </sheetData>
  <sheetProtection formatCells="0" formatRows="0" insertRows="0" deleteRows="0" sort="0" autoFilter="0"/>
  <sortState xmlns:xlrd2="http://schemas.microsoft.com/office/spreadsheetml/2017/richdata2" ref="A6:AC57">
    <sortCondition ref="C6:C57"/>
  </sortState>
  <mergeCells count="10">
    <mergeCell ref="A4:A5"/>
    <mergeCell ref="C4:L4"/>
    <mergeCell ref="M4:P4"/>
    <mergeCell ref="Q4:T4"/>
    <mergeCell ref="U4:V4"/>
    <mergeCell ref="W4:Z4"/>
    <mergeCell ref="AA4:AA5"/>
    <mergeCell ref="AB4:AB5"/>
    <mergeCell ref="AC4:AC5"/>
    <mergeCell ref="B4:B5"/>
  </mergeCells>
  <phoneticPr fontId="2"/>
  <conditionalFormatting sqref="U38:AC38 U40:Y40 AA40:AC40 Z44 U44 S55:S57 X55:X57 A7:AC7 Z18:AC18 Z10 A6:X6 Z6 D10:X10 D11:AC13 D8:AC9 A14:AC15 D29:X29 D32:AC32 B29 D19:U19 W19:X19 Z17 AB17:AC17 Z19 AB19:AC19 AB29:AC29 D33:Z33 AB33:AC33 AB10:AC10 AB6:AC6 B20:B27 D23:AC24 A20:A29 Z29 D31:M31 Z31:AC31 A31:B36 D34:AC36 A40:A57 B40 D40:R40 A38:B38 O31:X31 A8:C13 D38:R38 D17:X18 A16:B19 D16:AC16 C16:C51">
    <cfRule type="expression" dxfId="151" priority="332">
      <formula>MOD(ROW(),2)=0</formula>
    </cfRule>
  </conditionalFormatting>
  <conditionalFormatting sqref="B42 U42:Y42 AB42:AC42 F42:Q42">
    <cfRule type="expression" dxfId="150" priority="331">
      <formula>MOD(ROW(),2)=0</formula>
    </cfRule>
  </conditionalFormatting>
  <conditionalFormatting sqref="S38 S40">
    <cfRule type="expression" dxfId="149" priority="300">
      <formula>MOD(ROW(),2)=0</formula>
    </cfRule>
  </conditionalFormatting>
  <conditionalFormatting sqref="T38 T42 T40">
    <cfRule type="expression" dxfId="148" priority="299">
      <formula>MOD(ROW(),2)=0</formula>
    </cfRule>
  </conditionalFormatting>
  <conditionalFormatting sqref="Z40 Z42">
    <cfRule type="expression" dxfId="147" priority="297">
      <formula>MOD(ROW(),2)=0</formula>
    </cfRule>
  </conditionalFormatting>
  <conditionalFormatting sqref="B43 P43 S43:T43 W43:Y43 AA43:AC43 E43:M43">
    <cfRule type="expression" dxfId="146" priority="280">
      <formula>MOD(ROW(),2)=0</formula>
    </cfRule>
  </conditionalFormatting>
  <conditionalFormatting sqref="R43">
    <cfRule type="expression" dxfId="145" priority="279">
      <formula>MOD(ROW(),2)=0</formula>
    </cfRule>
  </conditionalFormatting>
  <conditionalFormatting sqref="Q43">
    <cfRule type="expression" dxfId="144" priority="277">
      <formula>MOD(ROW(),2)=0</formula>
    </cfRule>
  </conditionalFormatting>
  <conditionalFormatting sqref="Z43">
    <cfRule type="expression" dxfId="143" priority="275">
      <formula>MOD(ROW(),2)=0</formula>
    </cfRule>
  </conditionalFormatting>
  <conditionalFormatting sqref="V43">
    <cfRule type="expression" dxfId="142" priority="269">
      <formula>MOD(ROW(),2)=0</formula>
    </cfRule>
  </conditionalFormatting>
  <conditionalFormatting sqref="B44 P44 S44:T44 W44:Y44 AA44:AC44 H44:M44">
    <cfRule type="expression" dxfId="141" priority="267">
      <formula>MOD(ROW(),2)=0</formula>
    </cfRule>
  </conditionalFormatting>
  <conditionalFormatting sqref="R44">
    <cfRule type="expression" dxfId="140" priority="266">
      <formula>MOD(ROW(),2)=0</formula>
    </cfRule>
  </conditionalFormatting>
  <conditionalFormatting sqref="Q44">
    <cfRule type="expression" dxfId="139" priority="264">
      <formula>MOD(ROW(),2)=0</formula>
    </cfRule>
  </conditionalFormatting>
  <conditionalFormatting sqref="V44">
    <cfRule type="expression" dxfId="138" priority="263">
      <formula>MOD(ROW(),2)=0</formula>
    </cfRule>
  </conditionalFormatting>
  <conditionalFormatting sqref="E44">
    <cfRule type="expression" dxfId="137" priority="254">
      <formula>MOD(ROW(),2)=0</formula>
    </cfRule>
  </conditionalFormatting>
  <conditionalFormatting sqref="B45 P45 S45:T45 W45:Y45 AA45:AC45 H45:M45">
    <cfRule type="expression" dxfId="136" priority="244">
      <formula>MOD(ROW(),2)=0</formula>
    </cfRule>
  </conditionalFormatting>
  <conditionalFormatting sqref="R45">
    <cfRule type="expression" dxfId="135" priority="243">
      <formula>MOD(ROW(),2)=0</formula>
    </cfRule>
  </conditionalFormatting>
  <conditionalFormatting sqref="Q45">
    <cfRule type="expression" dxfId="134" priority="241">
      <formula>MOD(ROW(),2)=0</formula>
    </cfRule>
  </conditionalFormatting>
  <conditionalFormatting sqref="V45">
    <cfRule type="expression" dxfId="133" priority="240">
      <formula>MOD(ROW(),2)=0</formula>
    </cfRule>
  </conditionalFormatting>
  <conditionalFormatting sqref="Z45">
    <cfRule type="expression" dxfId="132" priority="237">
      <formula>MOD(ROW(),2)=0</formula>
    </cfRule>
  </conditionalFormatting>
  <conditionalFormatting sqref="E45">
    <cfRule type="expression" dxfId="131" priority="235">
      <formula>MOD(ROW(),2)=0</formula>
    </cfRule>
  </conditionalFormatting>
  <conditionalFormatting sqref="U45">
    <cfRule type="expression" dxfId="130" priority="232">
      <formula>MOD(ROW(),2)=0</formula>
    </cfRule>
  </conditionalFormatting>
  <conditionalFormatting sqref="B47 P47 S47:T47 W47:Y47 AA47:AC47 H47:M47">
    <cfRule type="expression" dxfId="129" priority="230">
      <formula>MOD(ROW(),2)=0</formula>
    </cfRule>
  </conditionalFormatting>
  <conditionalFormatting sqref="R47">
    <cfRule type="expression" dxfId="128" priority="229">
      <formula>MOD(ROW(),2)=0</formula>
    </cfRule>
  </conditionalFormatting>
  <conditionalFormatting sqref="Q47">
    <cfRule type="expression" dxfId="127" priority="227">
      <formula>MOD(ROW(),2)=0</formula>
    </cfRule>
  </conditionalFormatting>
  <conditionalFormatting sqref="B46 P46 S46:T46 W46:Y46 AA46:AC46 H46:M46">
    <cfRule type="expression" dxfId="126" priority="226">
      <formula>MOD(ROW(),2)=0</formula>
    </cfRule>
  </conditionalFormatting>
  <conditionalFormatting sqref="R46">
    <cfRule type="expression" dxfId="125" priority="225">
      <formula>MOD(ROW(),2)=0</formula>
    </cfRule>
  </conditionalFormatting>
  <conditionalFormatting sqref="Q46">
    <cfRule type="expression" dxfId="124" priority="223">
      <formula>MOD(ROW(),2)=0</formula>
    </cfRule>
  </conditionalFormatting>
  <conditionalFormatting sqref="Z46:Z47">
    <cfRule type="expression" dxfId="123" priority="220">
      <formula>MOD(ROW(),2)=0</formula>
    </cfRule>
  </conditionalFormatting>
  <conditionalFormatting sqref="E46">
    <cfRule type="expression" dxfId="122" priority="218">
      <formula>MOD(ROW(),2)=0</formula>
    </cfRule>
  </conditionalFormatting>
  <conditionalFormatting sqref="G46:G47">
    <cfRule type="expression" dxfId="121" priority="217">
      <formula>MOD(ROW(),2)=0</formula>
    </cfRule>
  </conditionalFormatting>
  <conditionalFormatting sqref="U46:U47">
    <cfRule type="expression" dxfId="120" priority="215">
      <formula>MOD(ROW(),2)=0</formula>
    </cfRule>
  </conditionalFormatting>
  <conditionalFormatting sqref="V46:V47">
    <cfRule type="expression" dxfId="119" priority="214">
      <formula>MOD(ROW(),2)=0</formula>
    </cfRule>
  </conditionalFormatting>
  <conditionalFormatting sqref="B51 O51:P51 S51:T51 W51 AB51:AC51 F51 I51:M51">
    <cfRule type="expression" dxfId="118" priority="193">
      <formula>MOD(ROW(),2)=0</formula>
    </cfRule>
  </conditionalFormatting>
  <conditionalFormatting sqref="R51">
    <cfRule type="expression" dxfId="117" priority="192">
      <formula>MOD(ROW(),2)=0</formula>
    </cfRule>
  </conditionalFormatting>
  <conditionalFormatting sqref="Q51">
    <cfRule type="expression" dxfId="116" priority="190">
      <formula>MOD(ROW(),2)=0</formula>
    </cfRule>
  </conditionalFormatting>
  <conditionalFormatting sqref="E51">
    <cfRule type="expression" dxfId="115" priority="182">
      <formula>MOD(ROW(),2)=0</formula>
    </cfRule>
  </conditionalFormatting>
  <conditionalFormatting sqref="G51">
    <cfRule type="expression" dxfId="114" priority="180">
      <formula>MOD(ROW(),2)=0</formula>
    </cfRule>
  </conditionalFormatting>
  <conditionalFormatting sqref="U51:U53">
    <cfRule type="expression" dxfId="113" priority="178">
      <formula>MOD(ROW(),2)=0</formula>
    </cfRule>
  </conditionalFormatting>
  <conditionalFormatting sqref="H51">
    <cfRule type="expression" dxfId="112" priority="176">
      <formula>MOD(ROW(),2)=0</formula>
    </cfRule>
  </conditionalFormatting>
  <conditionalFormatting sqref="V51">
    <cfRule type="expression" dxfId="111" priority="175">
      <formula>MOD(ROW(),2)=0</formula>
    </cfRule>
  </conditionalFormatting>
  <conditionalFormatting sqref="F44">
    <cfRule type="expression" dxfId="110" priority="170">
      <formula>MOD(ROW(),2)=0</formula>
    </cfRule>
  </conditionalFormatting>
  <conditionalFormatting sqref="F45">
    <cfRule type="expression" dxfId="109" priority="169">
      <formula>MOD(ROW(),2)=0</formula>
    </cfRule>
  </conditionalFormatting>
  <conditionalFormatting sqref="F46">
    <cfRule type="expression" dxfId="108" priority="168">
      <formula>MOD(ROW(),2)=0</formula>
    </cfRule>
  </conditionalFormatting>
  <conditionalFormatting sqref="E47">
    <cfRule type="expression" dxfId="107" priority="167">
      <formula>MOD(ROW(),2)=0</formula>
    </cfRule>
  </conditionalFormatting>
  <conditionalFormatting sqref="F47">
    <cfRule type="expression" dxfId="106" priority="166">
      <formula>MOD(ROW(),2)=0</formula>
    </cfRule>
  </conditionalFormatting>
  <conditionalFormatting sqref="U43">
    <cfRule type="expression" dxfId="105" priority="165">
      <formula>MOD(ROW(),2)=0</formula>
    </cfRule>
  </conditionalFormatting>
  <conditionalFormatting sqref="B49 O49:P49 S49:T49 W49:Y49 AA49:AC49 H49:M49">
    <cfRule type="expression" dxfId="104" priority="162">
      <formula>MOD(ROW(),2)=0</formula>
    </cfRule>
  </conditionalFormatting>
  <conditionalFormatting sqref="R49">
    <cfRule type="expression" dxfId="103" priority="161">
      <formula>MOD(ROW(),2)=0</formula>
    </cfRule>
  </conditionalFormatting>
  <conditionalFormatting sqref="Q49">
    <cfRule type="expression" dxfId="102" priority="159">
      <formula>MOD(ROW(),2)=0</formula>
    </cfRule>
  </conditionalFormatting>
  <conditionalFormatting sqref="Z49">
    <cfRule type="expression" dxfId="101" priority="157">
      <formula>MOD(ROW(),2)=0</formula>
    </cfRule>
  </conditionalFormatting>
  <conditionalFormatting sqref="U49">
    <cfRule type="expression" dxfId="100" priority="155">
      <formula>MOD(ROW(),2)=0</formula>
    </cfRule>
  </conditionalFormatting>
  <conditionalFormatting sqref="V49">
    <cfRule type="expression" dxfId="99" priority="154">
      <formula>MOD(ROW(),2)=0</formula>
    </cfRule>
  </conditionalFormatting>
  <conditionalFormatting sqref="E49">
    <cfRule type="expression" dxfId="98" priority="153">
      <formula>MOD(ROW(),2)=0</formula>
    </cfRule>
  </conditionalFormatting>
  <conditionalFormatting sqref="F49">
    <cfRule type="expression" dxfId="97" priority="151">
      <formula>MOD(ROW(),2)=0</formula>
    </cfRule>
  </conditionalFormatting>
  <conditionalFormatting sqref="G49">
    <cfRule type="expression" dxfId="96" priority="150">
      <formula>MOD(ROW(),2)=0</formula>
    </cfRule>
  </conditionalFormatting>
  <conditionalFormatting sqref="B50 P50 S50:T50 W50:Y50 AA50:AC50 F50 I50:M50">
    <cfRule type="expression" dxfId="95" priority="149">
      <formula>MOD(ROW(),2)=0</formula>
    </cfRule>
  </conditionalFormatting>
  <conditionalFormatting sqref="R50">
    <cfRule type="expression" dxfId="94" priority="148">
      <formula>MOD(ROW(),2)=0</formula>
    </cfRule>
  </conditionalFormatting>
  <conditionalFormatting sqref="Q50">
    <cfRule type="expression" dxfId="93" priority="146">
      <formula>MOD(ROW(),2)=0</formula>
    </cfRule>
  </conditionalFormatting>
  <conditionalFormatting sqref="Z50">
    <cfRule type="expression" dxfId="92" priority="144">
      <formula>MOD(ROW(),2)=0</formula>
    </cfRule>
  </conditionalFormatting>
  <conditionalFormatting sqref="E50">
    <cfRule type="expression" dxfId="91" priority="143">
      <formula>MOD(ROW(),2)=0</formula>
    </cfRule>
  </conditionalFormatting>
  <conditionalFormatting sqref="G50">
    <cfRule type="expression" dxfId="90" priority="142">
      <formula>MOD(ROW(),2)=0</formula>
    </cfRule>
  </conditionalFormatting>
  <conditionalFormatting sqref="U50">
    <cfRule type="expression" dxfId="89" priority="141">
      <formula>MOD(ROW(),2)=0</formula>
    </cfRule>
  </conditionalFormatting>
  <conditionalFormatting sqref="H50">
    <cfRule type="expression" dxfId="88" priority="140">
      <formula>MOD(ROW(),2)=0</formula>
    </cfRule>
  </conditionalFormatting>
  <conditionalFormatting sqref="V50">
    <cfRule type="expression" dxfId="87" priority="139">
      <formula>MOD(ROW(),2)=0</formula>
    </cfRule>
  </conditionalFormatting>
  <conditionalFormatting sqref="X51">
    <cfRule type="expression" dxfId="86" priority="138">
      <formula>MOD(ROW(),2)=0</formula>
    </cfRule>
  </conditionalFormatting>
  <conditionalFormatting sqref="Y51">
    <cfRule type="expression" dxfId="85" priority="137">
      <formula>MOD(ROW(),2)=0</formula>
    </cfRule>
  </conditionalFormatting>
  <conditionalFormatting sqref="Z51">
    <cfRule type="expression" dxfId="84" priority="136">
      <formula>MOD(ROW(),2)=0</formula>
    </cfRule>
  </conditionalFormatting>
  <conditionalFormatting sqref="B41 AB41:AC41 U41 D41:Q41 D42:D57">
    <cfRule type="expression" dxfId="83" priority="124">
      <formula>MOD(ROW(),2)=0</formula>
    </cfRule>
  </conditionalFormatting>
  <conditionalFormatting sqref="S41">
    <cfRule type="expression" dxfId="82" priority="123">
      <formula>MOD(ROW(),2)=0</formula>
    </cfRule>
  </conditionalFormatting>
  <conditionalFormatting sqref="T41">
    <cfRule type="expression" dxfId="81" priority="122">
      <formula>MOD(ROW(),2)=0</formula>
    </cfRule>
  </conditionalFormatting>
  <conditionalFormatting sqref="R41">
    <cfRule type="expression" dxfId="80" priority="120">
      <formula>MOD(ROW(),2)=0</formula>
    </cfRule>
  </conditionalFormatting>
  <conditionalFormatting sqref="W41">
    <cfRule type="expression" dxfId="79" priority="119">
      <formula>MOD(ROW(),2)=0</formula>
    </cfRule>
  </conditionalFormatting>
  <conditionalFormatting sqref="X41">
    <cfRule type="expression" dxfId="78" priority="118">
      <formula>MOD(ROW(),2)=0</formula>
    </cfRule>
  </conditionalFormatting>
  <conditionalFormatting sqref="Y41">
    <cfRule type="expression" dxfId="77" priority="117">
      <formula>MOD(ROW(),2)=0</formula>
    </cfRule>
  </conditionalFormatting>
  <conditionalFormatting sqref="Z41">
    <cfRule type="expression" dxfId="76" priority="116">
      <formula>MOD(ROW(),2)=0</formula>
    </cfRule>
  </conditionalFormatting>
  <conditionalFormatting sqref="AA41">
    <cfRule type="expression" dxfId="75" priority="115">
      <formula>MOD(ROW(),2)=0</formula>
    </cfRule>
  </conditionalFormatting>
  <conditionalFormatting sqref="E42">
    <cfRule type="expression" dxfId="74" priority="114">
      <formula>MOD(ROW(),2)=0</formula>
    </cfRule>
  </conditionalFormatting>
  <conditionalFormatting sqref="R42">
    <cfRule type="expression" dxfId="73" priority="113">
      <formula>MOD(ROW(),2)=0</formula>
    </cfRule>
  </conditionalFormatting>
  <conditionalFormatting sqref="S42">
    <cfRule type="expression" dxfId="72" priority="112">
      <formula>MOD(ROW(),2)=0</formula>
    </cfRule>
  </conditionalFormatting>
  <conditionalFormatting sqref="V41">
    <cfRule type="expression" dxfId="71" priority="111">
      <formula>MOD(ROW(),2)=0</formula>
    </cfRule>
  </conditionalFormatting>
  <conditionalFormatting sqref="O50">
    <cfRule type="expression" dxfId="70" priority="110">
      <formula>MOD(ROW(),2)=0</formula>
    </cfRule>
  </conditionalFormatting>
  <conditionalFormatting sqref="O46:O47">
    <cfRule type="expression" dxfId="69" priority="109">
      <formula>MOD(ROW(),2)=0</formula>
    </cfRule>
  </conditionalFormatting>
  <conditionalFormatting sqref="O44:O45">
    <cfRule type="expression" dxfId="68" priority="108">
      <formula>MOD(ROW(),2)=0</formula>
    </cfRule>
  </conditionalFormatting>
  <conditionalFormatting sqref="O43">
    <cfRule type="expression" dxfId="67" priority="107">
      <formula>MOD(ROW(),2)=0</formula>
    </cfRule>
  </conditionalFormatting>
  <conditionalFormatting sqref="G44:G45">
    <cfRule type="expression" dxfId="66" priority="104">
      <formula>MOD(ROW(),2)=0</formula>
    </cfRule>
  </conditionalFormatting>
  <conditionalFormatting sqref="B48 P48 S48:T48 W48:Y48 AA48:AC48 H48:M48">
    <cfRule type="expression" dxfId="65" priority="103">
      <formula>MOD(ROW(),2)=0</formula>
    </cfRule>
  </conditionalFormatting>
  <conditionalFormatting sqref="R48">
    <cfRule type="expression" dxfId="64" priority="102">
      <formula>MOD(ROW(),2)=0</formula>
    </cfRule>
  </conditionalFormatting>
  <conditionalFormatting sqref="Q48">
    <cfRule type="expression" dxfId="63" priority="100">
      <formula>MOD(ROW(),2)=0</formula>
    </cfRule>
  </conditionalFormatting>
  <conditionalFormatting sqref="Z48">
    <cfRule type="expression" dxfId="62" priority="98">
      <formula>MOD(ROW(),2)=0</formula>
    </cfRule>
  </conditionalFormatting>
  <conditionalFormatting sqref="G48">
    <cfRule type="expression" dxfId="61" priority="97">
      <formula>MOD(ROW(),2)=0</formula>
    </cfRule>
  </conditionalFormatting>
  <conditionalFormatting sqref="U48">
    <cfRule type="expression" dxfId="60" priority="96">
      <formula>MOD(ROW(),2)=0</formula>
    </cfRule>
  </conditionalFormatting>
  <conditionalFormatting sqref="V48">
    <cfRule type="expression" dxfId="59" priority="95">
      <formula>MOD(ROW(),2)=0</formula>
    </cfRule>
  </conditionalFormatting>
  <conditionalFormatting sqref="E48">
    <cfRule type="expression" dxfId="58" priority="94">
      <formula>MOD(ROW(),2)=0</formula>
    </cfRule>
  </conditionalFormatting>
  <conditionalFormatting sqref="F48">
    <cfRule type="expression" dxfId="57" priority="93">
      <formula>MOD(ROW(),2)=0</formula>
    </cfRule>
  </conditionalFormatting>
  <conditionalFormatting sqref="O48">
    <cfRule type="expression" dxfId="56" priority="92">
      <formula>MOD(ROW(),2)=0</formula>
    </cfRule>
  </conditionalFormatting>
  <conditionalFormatting sqref="B56:B57 H56:H57 T56:W56 AA56:AC56 J56:M57 O56:P57 Y56:Y57 U57:W57 AB57:AC57">
    <cfRule type="expression" dxfId="55" priority="91">
      <formula>MOD(ROW(),2)=0</formula>
    </cfRule>
  </conditionalFormatting>
  <conditionalFormatting sqref="E56:E57">
    <cfRule type="expression" dxfId="54" priority="90">
      <formula>MOD(ROW(),2)=0</formula>
    </cfRule>
  </conditionalFormatting>
  <conditionalFormatting sqref="F56:F57">
    <cfRule type="expression" dxfId="53" priority="89">
      <formula>MOD(ROW(),2)=0</formula>
    </cfRule>
  </conditionalFormatting>
  <conditionalFormatting sqref="G56:G57">
    <cfRule type="expression" dxfId="52" priority="88">
      <formula>MOD(ROW(),2)=0</formula>
    </cfRule>
  </conditionalFormatting>
  <conditionalFormatting sqref="Q56:Q57">
    <cfRule type="expression" dxfId="51" priority="87">
      <formula>MOD(ROW(),2)=0</formula>
    </cfRule>
  </conditionalFormatting>
  <conditionalFormatting sqref="Z56:Z57">
    <cfRule type="expression" dxfId="50" priority="86">
      <formula>MOD(ROW(),2)=0</formula>
    </cfRule>
  </conditionalFormatting>
  <conditionalFormatting sqref="R56:R57">
    <cfRule type="expression" dxfId="49" priority="84">
      <formula>MOD(ROW(),2)=0</formula>
    </cfRule>
  </conditionalFormatting>
  <conditionalFormatting sqref="I56:I57">
    <cfRule type="expression" dxfId="48" priority="82">
      <formula>MOD(ROW(),2)=0</formula>
    </cfRule>
  </conditionalFormatting>
  <conditionalFormatting sqref="N57">
    <cfRule type="expression" dxfId="47" priority="81">
      <formula>MOD(ROW(),2)=0</formula>
    </cfRule>
  </conditionalFormatting>
  <conditionalFormatting sqref="B54 H54:P54 S54:Y54 AA54:AC54 C57">
    <cfRule type="expression" dxfId="46" priority="80">
      <formula>MOD(ROW(),2)=0</formula>
    </cfRule>
  </conditionalFormatting>
  <conditionalFormatting sqref="E52:E54">
    <cfRule type="expression" dxfId="45" priority="79">
      <formula>MOD(ROW(),2)=0</formula>
    </cfRule>
  </conditionalFormatting>
  <conditionalFormatting sqref="F52:F54">
    <cfRule type="expression" dxfId="44" priority="78">
      <formula>MOD(ROW(),2)=0</formula>
    </cfRule>
  </conditionalFormatting>
  <conditionalFormatting sqref="G52:G54">
    <cfRule type="expression" dxfId="43" priority="77">
      <formula>MOD(ROW(),2)=0</formula>
    </cfRule>
  </conditionalFormatting>
  <conditionalFormatting sqref="Q52:Q54">
    <cfRule type="expression" dxfId="42" priority="75">
      <formula>MOD(ROW(),2)=0</formula>
    </cfRule>
  </conditionalFormatting>
  <conditionalFormatting sqref="Z52:Z54">
    <cfRule type="expression" dxfId="41" priority="74">
      <formula>MOD(ROW(),2)=0</formula>
    </cfRule>
  </conditionalFormatting>
  <conditionalFormatting sqref="B55 H55 T55:W55 AA55:AC55 J55:M55 O55:P55 Y55">
    <cfRule type="expression" dxfId="40" priority="63">
      <formula>MOD(ROW(),2)=0</formula>
    </cfRule>
  </conditionalFormatting>
  <conditionalFormatting sqref="E55">
    <cfRule type="expression" dxfId="39" priority="62">
      <formula>MOD(ROW(),2)=0</formula>
    </cfRule>
  </conditionalFormatting>
  <conditionalFormatting sqref="F55">
    <cfRule type="expression" dxfId="38" priority="61">
      <formula>MOD(ROW(),2)=0</formula>
    </cfRule>
  </conditionalFormatting>
  <conditionalFormatting sqref="G55">
    <cfRule type="expression" dxfId="37" priority="60">
      <formula>MOD(ROW(),2)=0</formula>
    </cfRule>
  </conditionalFormatting>
  <conditionalFormatting sqref="Q55">
    <cfRule type="expression" dxfId="36" priority="59">
      <formula>MOD(ROW(),2)=0</formula>
    </cfRule>
  </conditionalFormatting>
  <conditionalFormatting sqref="Z55">
    <cfRule type="expression" dxfId="35" priority="58">
      <formula>MOD(ROW(),2)=0</formula>
    </cfRule>
  </conditionalFormatting>
  <conditionalFormatting sqref="R52:R55">
    <cfRule type="expression" dxfId="34" priority="57">
      <formula>MOD(ROW(),2)=0</formula>
    </cfRule>
  </conditionalFormatting>
  <conditionalFormatting sqref="I55">
    <cfRule type="expression" dxfId="33" priority="55">
      <formula>MOD(ROW(),2)=0</formula>
    </cfRule>
  </conditionalFormatting>
  <conditionalFormatting sqref="D20:AC22 D25:AC25 D26:X27 Z26:AC27">
    <cfRule type="expression" dxfId="32" priority="48">
      <formula>MOD(ROW(),2)=0</formula>
    </cfRule>
  </conditionalFormatting>
  <conditionalFormatting sqref="B28 N28:U28 X28 Z28 D28:L28 AB28:AC28">
    <cfRule type="expression" dxfId="31" priority="47">
      <formula>MOD(ROW(),2)=0</formula>
    </cfRule>
  </conditionalFormatting>
  <conditionalFormatting sqref="M28">
    <cfRule type="expression" dxfId="30" priority="44">
      <formula>MOD(ROW(),2)=0</formula>
    </cfRule>
  </conditionalFormatting>
  <conditionalFormatting sqref="B53 H53:P53 S53:T53 AA53:AC53 V53:Y53">
    <cfRule type="expression" dxfId="29" priority="42">
      <formula>MOD(ROW(),2)=0</formula>
    </cfRule>
  </conditionalFormatting>
  <conditionalFormatting sqref="T57">
    <cfRule type="expression" dxfId="28" priority="40">
      <formula>MOD(ROW(),2)=0</formula>
    </cfRule>
  </conditionalFormatting>
  <conditionalFormatting sqref="AA57">
    <cfRule type="expression" dxfId="27" priority="39">
      <formula>MOD(ROW(),2)=0</formula>
    </cfRule>
  </conditionalFormatting>
  <conditionalFormatting sqref="B52:C52 H52:P52 S52:T52 AA52:AC52 V52:Y52 C53:C56">
    <cfRule type="expression" dxfId="26" priority="38">
      <formula>MOD(ROW(),2)=0</formula>
    </cfRule>
  </conditionalFormatting>
  <conditionalFormatting sqref="V28">
    <cfRule type="expression" dxfId="25" priority="35">
      <formula>MOD(ROW(),2)=0</formula>
    </cfRule>
  </conditionalFormatting>
  <conditionalFormatting sqref="W28">
    <cfRule type="expression" dxfId="24" priority="34">
      <formula>MOD(ROW(),2)=0</formula>
    </cfRule>
  </conditionalFormatting>
  <conditionalFormatting sqref="Y31">
    <cfRule type="expression" dxfId="23" priority="33">
      <formula>MOD(ROW(),2)=0</formula>
    </cfRule>
  </conditionalFormatting>
  <conditionalFormatting sqref="Y29">
    <cfRule type="expression" dxfId="22" priority="31">
      <formula>MOD(ROW(),2)=0</formula>
    </cfRule>
  </conditionalFormatting>
  <conditionalFormatting sqref="Y26:Y28">
    <cfRule type="expression" dxfId="21" priority="29">
      <formula>MOD(ROW(),2)=0</formula>
    </cfRule>
  </conditionalFormatting>
  <conditionalFormatting sqref="Y17:Y19">
    <cfRule type="expression" dxfId="20" priority="28">
      <formula>MOD(ROW(),2)=0</formula>
    </cfRule>
  </conditionalFormatting>
  <conditionalFormatting sqref="Y10">
    <cfRule type="expression" dxfId="19" priority="27">
      <formula>MOD(ROW(),2)=0</formula>
    </cfRule>
  </conditionalFormatting>
  <conditionalFormatting sqref="Y6">
    <cfRule type="expression" dxfId="18" priority="26">
      <formula>MOD(ROW(),2)=0</formula>
    </cfRule>
  </conditionalFormatting>
  <conditionalFormatting sqref="V19">
    <cfRule type="expression" dxfId="17" priority="24">
      <formula>MOD(ROW(),2)=0</formula>
    </cfRule>
  </conditionalFormatting>
  <conditionalFormatting sqref="AA19 AA17">
    <cfRule type="expression" dxfId="16" priority="23">
      <formula>MOD(ROW(),2)=0</formula>
    </cfRule>
  </conditionalFormatting>
  <conditionalFormatting sqref="AA28">
    <cfRule type="expression" dxfId="15" priority="22">
      <formula>MOD(ROW(),2)=0</formula>
    </cfRule>
  </conditionalFormatting>
  <conditionalFormatting sqref="AA29">
    <cfRule type="expression" dxfId="14" priority="21">
      <formula>MOD(ROW(),2)=0</formula>
    </cfRule>
  </conditionalFormatting>
  <conditionalFormatting sqref="AA51 AA42 AA33">
    <cfRule type="expression" dxfId="13" priority="20">
      <formula>MOD(ROW(),2)=0</formula>
    </cfRule>
  </conditionalFormatting>
  <conditionalFormatting sqref="AA10">
    <cfRule type="expression" dxfId="12" priority="19">
      <formula>MOD(ROW(),2)=0</formula>
    </cfRule>
  </conditionalFormatting>
  <conditionalFormatting sqref="AA6">
    <cfRule type="expression" dxfId="11" priority="18">
      <formula>MOD(ROW(),2)=0</formula>
    </cfRule>
  </conditionalFormatting>
  <conditionalFormatting sqref="Z30:AC30 A30:B30 D30:X30">
    <cfRule type="expression" dxfId="10" priority="17">
      <formula>MOD(ROW(),2)=0</formula>
    </cfRule>
  </conditionalFormatting>
  <conditionalFormatting sqref="Y30">
    <cfRule type="expression" dxfId="9" priority="16">
      <formula>MOD(ROW(),2)=0</formula>
    </cfRule>
  </conditionalFormatting>
  <conditionalFormatting sqref="U39:AC39 A39:B39 D39:R39">
    <cfRule type="expression" dxfId="8" priority="8">
      <formula>MOD(ROW(),2)=0</formula>
    </cfRule>
  </conditionalFormatting>
  <conditionalFormatting sqref="S39">
    <cfRule type="expression" dxfId="7" priority="7">
      <formula>MOD(ROW(),2)=0</formula>
    </cfRule>
  </conditionalFormatting>
  <conditionalFormatting sqref="T39">
    <cfRule type="expression" dxfId="6" priority="6">
      <formula>MOD(ROW(),2)=0</formula>
    </cfRule>
  </conditionalFormatting>
  <conditionalFormatting sqref="U37:AC37 A37:B37 D37:R37">
    <cfRule type="expression" dxfId="5" priority="5">
      <formula>MOD(ROW(),2)=0</formula>
    </cfRule>
  </conditionalFormatting>
  <conditionalFormatting sqref="S37">
    <cfRule type="expression" dxfId="4" priority="4">
      <formula>MOD(ROW(),2)=0</formula>
    </cfRule>
  </conditionalFormatting>
  <conditionalFormatting sqref="T37">
    <cfRule type="expression" dxfId="3" priority="3">
      <formula>MOD(ROW(),2)=0</formula>
    </cfRule>
  </conditionalFormatting>
  <conditionalFormatting sqref="N31">
    <cfRule type="expression" dxfId="2" priority="2">
      <formula>MOD(ROW(),2)=0</formula>
    </cfRule>
  </conditionalFormatting>
  <conditionalFormatting sqref="N55:N56 N43:N51">
    <cfRule type="expression" dxfId="1" priority="1">
      <formula>MOD(ROW(),2)=0</formula>
    </cfRule>
  </conditionalFormatting>
  <dataValidations count="15">
    <dataValidation type="list" allowBlank="1" showInputMessage="1" showErrorMessage="1" sqref="N58:N66" xr:uid="{00000000-0002-0000-0000-000000000000}">
      <formula1>"*"</formula1>
    </dataValidation>
    <dataValidation allowBlank="1" showInputMessage="1" showErrorMessage="1" sqref="B58:M66 O58:AA66 R28:R29 Q6:R27 E6:H57 Y6:Z57 U6:W57 AB6:AC57 Q30:R57 A6:C57" xr:uid="{00000000-0002-0000-0000-000004000000}"/>
    <dataValidation type="list" allowBlank="1" showInputMessage="1" showErrorMessage="1" sqref="P6:P27 P30:P57 T6:T57" xr:uid="{760670BC-7617-484D-8AFA-B509D89CDFC3}">
      <formula1>"有,無"</formula1>
    </dataValidation>
    <dataValidation type="list" allowBlank="1" showInputMessage="1" showErrorMessage="1" sqref="X6:X19 X37:X57" xr:uid="{7FED35E2-12DD-4760-B5D5-F456E2729972}">
      <formula1>"鍵付ｷｬﾋﾞﾈｯﾄ,ｻｰﾊﾞ,ﾃﾞｽｸPC,ﾉｰﾄPC,ﾃﾞｽｸ/ﾉｰﾄPC,端末,その他"</formula1>
    </dataValidation>
    <dataValidation type="list" showInputMessage="1" showErrorMessage="1" sqref="P28:P29" xr:uid="{44FCC201-8D37-4028-A4FE-A945E75843C5}">
      <formula1>"有,無"</formula1>
    </dataValidation>
    <dataValidation type="list" allowBlank="1" showInputMessage="1" showErrorMessage="1" sqref="X20:X36" xr:uid="{29F8A7C5-943D-4577-A531-8C08250803B9}">
      <formula1>"鍵付ｷｬﾋﾞﾈｯﾄ,ｻｰﾊﾞ,ﾃﾞｽｸPC,ﾉｰﾄPC,ﾃﾞｽｸ/ﾉｰﾄPC,その他"</formula1>
    </dataValidation>
    <dataValidation type="list" allowBlank="1" showInputMessage="1" showErrorMessage="1" sqref="O6:O57" xr:uid="{CAE61CB1-695D-42EF-8844-AE036ED467FE}">
      <formula1>"書面にて明示,書面以外で明示,公表,その他,なし"</formula1>
    </dataValidation>
    <dataValidation type="list" allowBlank="1" showInputMessage="1" showErrorMessage="1" sqref="I6:I57" xr:uid="{31C2BE18-621C-4C11-A3C5-C2712574C67C}">
      <formula1>"紙,可搬媒体,電子"</formula1>
    </dataValidation>
    <dataValidation type="list" allowBlank="1" showInputMessage="1" showErrorMessage="1" sqref="S6:S57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57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6:M57" xr:uid="{906D1234-21C0-42A8-81D6-31752E4DDD57}">
      <formula1>"社内作成,本人から直接書面で,本人から書面以外で,他社等から,市区町村,病院,社内/他社等"</formula1>
    </dataValidation>
    <dataValidation type="list" allowBlank="1" showInputMessage="1" showErrorMessage="1" sqref="D6:D57" xr:uid="{BA9C52DE-90EC-46B4-8BD0-FBE070B5D077}">
      <formula1>"管理,営業,業務"</formula1>
    </dataValidation>
    <dataValidation type="list" allowBlank="1" showInputMessage="1" showErrorMessage="1" sqref="L6:L57" xr:uid="{F51E7955-C5B1-4E0F-BD46-4A93A5CCAC31}">
      <formula1>"ﾏｲﾅﾝﾊﾞｰ,★"</formula1>
    </dataValidation>
    <dataValidation type="list" allowBlank="1" showInputMessage="1" showErrorMessage="1" sqref="J6:K57" xr:uid="{D14C9918-39C2-44D4-AD74-2FFFA8221301}">
      <formula1>"○"</formula1>
    </dataValidation>
    <dataValidation type="list" allowBlank="1" showInputMessage="1" showErrorMessage="1" sqref="N6:N57" xr:uid="{21963BF6-4BEA-4F8D-9A3E-1F40DC61F3D4}">
      <formula1>"手渡し,自社ネットワーク,電子ﾒｰﾙ,郵送・宅配等,録音・録画･記録等,FAX,外部ネットサービス,社内作成"</formula1>
    </dataValidation>
  </dataValidations>
  <pageMargins left="0.25" right="0.25" top="0.75" bottom="0.75" header="0.3" footer="0.3"/>
  <pageSetup paperSize="8" scale="62" fitToHeight="0" orientation="landscape" r:id="rId1"/>
  <headerFooter alignWithMargins="0">
    <oddHeader>&amp;RPC01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本社</vt:lpstr>
      <vt:lpstr>AM</vt:lpstr>
      <vt:lpstr>売買</vt:lpstr>
      <vt:lpstr>不特法クラウド</vt:lpstr>
      <vt:lpstr>_bk1</vt:lpstr>
      <vt:lpstr>_bk1!Print_Area</vt:lpstr>
      <vt:lpstr>AM!Print_Area</vt:lpstr>
      <vt:lpstr>売買!Print_Area</vt:lpstr>
      <vt:lpstr>不特法クラウド!Print_Area</vt:lpstr>
      <vt:lpstr>本社!Print_Area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2022-04-15T07:35:14Z</cp:lastPrinted>
  <dcterms:created xsi:type="dcterms:W3CDTF">2018-05-06T23:48:28Z</dcterms:created>
  <dcterms:modified xsi:type="dcterms:W3CDTF">2022-04-15T09:06:03Z</dcterms:modified>
</cp:coreProperties>
</file>