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8" fontId="0" fillId="25" borderId="16" pivotButton="0" quotePrefix="0" xfId="0"/>
    <xf numFmtId="176" fontId="0" fillId="25" borderId="16" pivotButton="0" quotePrefix="0" xfId="0"/>
    <xf numFmtId="178" fontId="0" fillId="28" borderId="16" pivotButton="0" quotePrefix="0" xfId="0"/>
    <xf numFmtId="176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0.1242093796225712</v>
                </pt>
                <pt idx="1">
                  <v>0.05189440162518199</v>
                </pt>
                <pt idx="2">
                  <v>0.03607859384530412</v>
                </pt>
                <pt idx="3">
                  <v>0.03469511980240871</v>
                </pt>
                <pt idx="4">
                  <v>0.06795344831940103</v>
                </pt>
                <pt idx="5">
                  <v>0.02717591251470944</v>
                </pt>
                <pt idx="6">
                  <v>0.02658942943667619</v>
                </pt>
                <pt idx="7">
                  <v>0.01882739179588113</v>
                </pt>
                <pt idx="8">
                  <v>0.06479096023051056</v>
                </pt>
                <pt idx="9">
                  <v>0.05381654390100718</v>
                </pt>
                <pt idx="10">
                  <v>0.02222625892400901</v>
                </pt>
                <pt idx="11">
                  <v>0.03015506862928571</v>
                </pt>
                <pt idx="12">
                  <v>0.006419024340586437</v>
                </pt>
                <pt idx="13">
                  <v>0.01409446676645526</v>
                </pt>
                <pt idx="14">
                  <v>0.007533559648867318</v>
                </pt>
                <pt idx="15">
                  <v>0.03494076395633956</v>
                </pt>
                <pt idx="16">
                  <v>0.02606552212615983</v>
                </pt>
                <pt idx="17">
                  <v>0.02683061236539548</v>
                </pt>
                <pt idx="18">
                  <v>0.01225802350669549</v>
                </pt>
                <pt idx="19">
                  <v>0.009160206709128831</v>
                </pt>
                <pt idx="20">
                  <v>0.004785701916751354</v>
                </pt>
                <pt idx="21">
                  <v>0.005648306499680669</v>
                </pt>
                <pt idx="22">
                  <v>0.007508887821404885</v>
                </pt>
                <pt idx="23">
                  <v>0.002857820014398446</v>
                </pt>
                <pt idx="24">
                  <v>0.002538773219948355</v>
                </pt>
                <pt idx="25">
                  <v>0.001284991013668366</v>
                </pt>
                <pt idx="26">
                  <v>0.001261900713607371</v>
                </pt>
                <pt idx="27">
                  <v>0.01899150821226785</v>
                </pt>
                <pt idx="28">
                  <v>0.01519320656981428</v>
                </pt>
                <pt idx="29">
                  <v>0.0183756614421479</v>
                </pt>
                <pt idx="30">
                  <v>0.01129294583269925</v>
                </pt>
                <pt idx="31">
                  <v>0.005085828912816284</v>
                </pt>
                <pt idx="32">
                  <v>0.006359390066845423</v>
                </pt>
                <pt idx="33">
                  <v>0.005427310266361634</v>
                </pt>
                <pt idx="34">
                  <v>0.004659245621611375</v>
                </pt>
                <pt idx="35">
                  <v>0.003888185116435296</v>
                </pt>
                <pt idx="36">
                  <v>0.01071276309103531</v>
                </pt>
                <pt idx="37">
                  <v>0.0134773471145283</v>
                </pt>
                <pt idx="38">
                  <v>0.002574726609541046</v>
                </pt>
                <pt idx="39">
                  <v>0</v>
                </pt>
                <pt idx="40">
                  <v>0.01398871530087911</v>
                </pt>
                <pt idx="41">
                  <v>0.001202031993825936</v>
                </pt>
                <pt idx="42">
                  <v>0.002527280787497906</v>
                </pt>
                <pt idx="43">
                  <v>0.0004316924015570122</v>
                </pt>
                <pt idx="44">
                  <v>0.001991083727918381</v>
                </pt>
                <pt idx="45">
                  <v>0.001476762988578256</v>
                </pt>
                <pt idx="46">
                  <v>0.001633128224170575</v>
                </pt>
                <pt idx="47">
                  <v>0.001409359704793028</v>
                </pt>
                <pt idx="48">
                  <v>0.001851547060769551</v>
                </pt>
                <pt idx="49">
                  <v>0.001213863230135869</v>
                </pt>
                <pt idx="50">
                  <v>0.001014505118444214</v>
                </pt>
                <pt idx="51">
                  <v>0.001408509338879136</v>
                </pt>
                <pt idx="52">
                  <v>0.0008481666800498946</v>
                </pt>
                <pt idx="53">
                  <v>0.001064672375795568</v>
                </pt>
                <pt idx="54">
                  <v>0.0006153991485220497</v>
                </pt>
                <pt idx="55">
                  <v>0.0008113029257467069</v>
                </pt>
                <pt idx="56">
                  <v>0.0006093762143448695</v>
                </pt>
                <pt idx="57">
                  <v>0.000503408512003838</v>
                </pt>
                <pt idx="58">
                  <v>0.0004807340698383152</v>
                </pt>
                <pt idx="59">
                  <v>0.0003463170055361104</v>
                </pt>
                <pt idx="60">
                  <v>0.0003302323045417715</v>
                </pt>
                <pt idx="61">
                  <v>0.0002593391856750468</v>
                </pt>
                <pt idx="62">
                  <v>0.0002787442045034455</v>
                </pt>
                <pt idx="63">
                  <v>0.0001837162983482727</v>
                </pt>
                <pt idx="64">
                  <v>7.160628897910733e-05</v>
                </pt>
                <pt idx="65">
                  <v>0</v>
                </pt>
                <pt idx="66">
                  <v>0.05314595124194695</v>
                </pt>
                <pt idx="67">
                  <v>0.01583269717458573</v>
                </pt>
                <pt idx="68">
                  <v>0.01382931051820917</v>
                </pt>
                <pt idx="69">
                  <v>0.01354346920949177</v>
                </pt>
                <pt idx="70">
                  <v>0.01068643336909654</v>
                </pt>
                <pt idx="71">
                  <v>0.01770651719859948</v>
                </pt>
                <pt idx="72">
                  <v>0.0003747486628032726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7" zoomScale="70" zoomScaleNormal="70" workbookViewId="0">
      <selection activeCell="G53" sqref="G53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￦1,326</t>
        </is>
      </c>
      <c r="J5" s="73" t="n">
        <v>1325.79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10600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10590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9515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10750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13855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10155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4000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25725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14445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10600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21090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11115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29585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25285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11075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10600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14445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16275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108800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12615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11600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160200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9865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10205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9545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16005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380.3399963378906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55.95999908447266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31.92530059814453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345.3450012207031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177200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88.33000183105469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88.33000183105469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158200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6545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79900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152.9257049560547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217.4149932861328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35.00630187988281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529.530029296875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156.6300048828125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39.47499847412109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201.7700042724609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52.33710098266602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11.89000034332275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37.34500122070312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419.3800048828125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170.7299957275391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106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126.0709991455078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4.650000095367432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99.5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5.335000038146973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14420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26.79999923706055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14560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172000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30110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21090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227.3950042724609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178.4649963378906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118.2200012207031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1,326원/$  | 연간 합계 51,285,982원 · 월평균 4,273,832원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3835318.06</v>
      </c>
      <c r="C7" s="289" t="n">
        <v>216480</v>
      </c>
      <c r="D7" s="289" t="n">
        <v>4051798.06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3955534.6</v>
      </c>
      <c r="C8" s="289" t="n">
        <v>216480</v>
      </c>
      <c r="D8" s="289" t="n">
        <v>4172014.6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4341118.432000001</v>
      </c>
      <c r="C9" s="289" t="n">
        <v>251888</v>
      </c>
      <c r="D9" s="289" t="n">
        <v>4593006.432000001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3965421.038</v>
      </c>
      <c r="C10" s="289" t="n">
        <v>221584</v>
      </c>
      <c r="D10" s="289" t="n">
        <v>4187005.038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4053219.218</v>
      </c>
      <c r="C11" s="289" t="n">
        <v>216480</v>
      </c>
      <c r="D11" s="289" t="n">
        <v>4269699.218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4096824.48</v>
      </c>
      <c r="C12" s="289" t="n">
        <v>251972</v>
      </c>
      <c r="D12" s="289" t="n">
        <v>4348796.48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4126973.338</v>
      </c>
      <c r="C13" s="286" t="n">
        <v>0</v>
      </c>
      <c r="D13" s="286" t="n">
        <v>4126973.338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3994333.528</v>
      </c>
      <c r="C14" s="286" t="n">
        <v>0</v>
      </c>
      <c r="D14" s="286" t="n">
        <v>3994333.528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3999993.086</v>
      </c>
      <c r="C15" s="289" t="n">
        <v>71724</v>
      </c>
      <c r="D15" s="289" t="n">
        <v>4071717.086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1153769</v>
      </c>
      <c r="C16" s="289" t="n">
        <v>2771341.104</v>
      </c>
      <c r="D16" s="289" t="n">
        <v>3925110.104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4181682.096</v>
      </c>
      <c r="D17" s="295" t="n">
        <v>4181682.096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5363846.412</v>
      </c>
      <c r="D18" s="295" t="n">
        <v>5363846.412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0.1045</v>
      </c>
      <c r="F24" s="310" t="n">
        <v>163006800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0.1071</v>
      </c>
      <c r="F25" s="310" t="n">
        <v>66591450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0.174</v>
      </c>
      <c r="F26" s="310" t="n">
        <v>25552750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0.1626</v>
      </c>
      <c r="F27" s="310" t="n">
        <v>24652950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0.1242</v>
      </c>
      <c r="F28" s="310" t="n">
        <v>28545000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0.3025</v>
      </c>
      <c r="F29" s="310" t="n">
        <v>8587040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0.2021</v>
      </c>
      <c r="F30" s="310" t="n">
        <v>11267520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20000000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0.07580000000000001</v>
      </c>
      <c r="F32" s="310" t="n">
        <v>20310000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40464390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50556895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17762150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0.1112</v>
      </c>
      <c r="F37" s="310" t="n">
        <v>4723875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30306330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46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1326</v>
      </c>
      <c r="H44" s="285" t="inlineStr">
        <is>
          <t>실적</t>
        </is>
      </c>
    </row>
    <row r="45">
      <c r="A45" s="346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46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46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46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46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46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46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46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46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46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46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46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46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46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46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46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46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46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46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46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46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18975.06</v>
      </c>
      <c r="H65" s="285" t="inlineStr">
        <is>
          <t>실적</t>
        </is>
      </c>
    </row>
    <row r="66">
      <c r="A66" s="348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46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3102.84</v>
      </c>
      <c r="H67" s="285" t="inlineStr">
        <is>
          <t>실적</t>
        </is>
      </c>
    </row>
    <row r="68">
      <c r="A68" s="346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46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46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46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46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1365.78</v>
      </c>
      <c r="H72" s="285" t="inlineStr">
        <is>
          <t>실적</t>
        </is>
      </c>
    </row>
    <row r="73">
      <c r="A73" s="346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1644.24</v>
      </c>
      <c r="H73" s="285" t="inlineStr">
        <is>
          <t>실적</t>
        </is>
      </c>
    </row>
    <row r="74">
      <c r="A74" s="346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2360.28</v>
      </c>
      <c r="H74" s="285" t="inlineStr">
        <is>
          <t>실적</t>
        </is>
      </c>
    </row>
    <row r="75">
      <c r="A75" s="346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2413.32</v>
      </c>
      <c r="H75" s="285" t="inlineStr">
        <is>
          <t>실적</t>
        </is>
      </c>
    </row>
    <row r="76">
      <c r="A76" s="346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46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46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46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46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46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46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46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46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46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46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46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46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46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18975.06</v>
      </c>
      <c r="H89" s="285" t="inlineStr">
        <is>
          <t>실적</t>
        </is>
      </c>
    </row>
    <row r="90">
      <c r="A90" s="346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5410.08</v>
      </c>
      <c r="H90" s="285" t="inlineStr">
        <is>
          <t>실적</t>
        </is>
      </c>
    </row>
    <row r="91">
      <c r="A91" s="348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46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5436.599999999999</v>
      </c>
      <c r="H92" s="285" t="inlineStr">
        <is>
          <t>실적</t>
        </is>
      </c>
    </row>
    <row r="93">
      <c r="A93" s="346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46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46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46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46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46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1267.656</v>
      </c>
      <c r="H98" s="285" t="inlineStr">
        <is>
          <t>실적</t>
        </is>
      </c>
    </row>
    <row r="99">
      <c r="A99" s="346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46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2413.32</v>
      </c>
      <c r="H100" s="285" t="inlineStr">
        <is>
          <t>실적</t>
        </is>
      </c>
    </row>
    <row r="101">
      <c r="A101" s="346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8178.768</v>
      </c>
      <c r="H101" s="285" t="inlineStr">
        <is>
          <t>실적</t>
        </is>
      </c>
    </row>
    <row r="102">
      <c r="A102" s="348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48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46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46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46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46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46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46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46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46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46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46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46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46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46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46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25359.75</v>
      </c>
      <c r="H117" s="285" t="inlineStr">
        <is>
          <t>실적</t>
        </is>
      </c>
    </row>
    <row r="118">
      <c r="A118" s="348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46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19045.338</v>
      </c>
      <c r="H119" s="285" t="inlineStr">
        <is>
          <t>실적</t>
        </is>
      </c>
    </row>
    <row r="120">
      <c r="A120" s="346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46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1326</v>
      </c>
      <c r="H121" s="285" t="inlineStr">
        <is>
          <t>실적</t>
        </is>
      </c>
    </row>
    <row r="122">
      <c r="A122" s="346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46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46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46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46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11867.7</v>
      </c>
      <c r="H126" s="285" t="inlineStr">
        <is>
          <t>실적</t>
        </is>
      </c>
    </row>
    <row r="127">
      <c r="A127" s="346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46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46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48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46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46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46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46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46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46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46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46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46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46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46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46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46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48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46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19045.338</v>
      </c>
      <c r="H145" s="285" t="inlineStr">
        <is>
          <t>실적</t>
        </is>
      </c>
    </row>
    <row r="146">
      <c r="A146" s="346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46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3222.18</v>
      </c>
      <c r="H147" s="285" t="inlineStr">
        <is>
          <t>실적</t>
        </is>
      </c>
    </row>
    <row r="148">
      <c r="A148" s="346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46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46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46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46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1644.24</v>
      </c>
      <c r="H152" s="285" t="inlineStr">
        <is>
          <t>실적</t>
        </is>
      </c>
    </row>
    <row r="153">
      <c r="A153" s="346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1365.78</v>
      </c>
      <c r="H153" s="285" t="inlineStr">
        <is>
          <t>실적</t>
        </is>
      </c>
    </row>
    <row r="154">
      <c r="A154" s="346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2360.28</v>
      </c>
      <c r="H154" s="285" t="inlineStr">
        <is>
          <t>실적</t>
        </is>
      </c>
    </row>
    <row r="155">
      <c r="A155" s="346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2413.32</v>
      </c>
      <c r="H155" s="285" t="inlineStr">
        <is>
          <t>실적</t>
        </is>
      </c>
    </row>
    <row r="156">
      <c r="A156" s="346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46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46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46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46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46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46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46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46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46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46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46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46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19045.338</v>
      </c>
      <c r="H168" s="285" t="inlineStr">
        <is>
          <t>실적</t>
        </is>
      </c>
    </row>
    <row r="169">
      <c r="A169" s="346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5410.08</v>
      </c>
      <c r="H169" s="285" t="inlineStr">
        <is>
          <t>실적</t>
        </is>
      </c>
    </row>
    <row r="170">
      <c r="A170" s="348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46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5436.599999999999</v>
      </c>
      <c r="H171" s="285" t="inlineStr">
        <is>
          <t>실적</t>
        </is>
      </c>
    </row>
    <row r="172">
      <c r="A172" s="346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1326</v>
      </c>
      <c r="H172" s="285" t="inlineStr">
        <is>
          <t>실적</t>
        </is>
      </c>
    </row>
    <row r="173">
      <c r="A173" s="346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1266.33</v>
      </c>
      <c r="H173" s="285" t="inlineStr">
        <is>
          <t>실적</t>
        </is>
      </c>
    </row>
    <row r="174">
      <c r="A174" s="346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46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46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46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46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11867.7</v>
      </c>
      <c r="H178" s="285" t="inlineStr">
        <is>
          <t>실적</t>
        </is>
      </c>
    </row>
    <row r="179">
      <c r="A179" s="346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11324.04</v>
      </c>
      <c r="H179" s="285" t="inlineStr">
        <is>
          <t>실적</t>
        </is>
      </c>
    </row>
    <row r="180">
      <c r="A180" s="346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8051.472</v>
      </c>
      <c r="H180" s="285" t="inlineStr">
        <is>
          <t>실적</t>
        </is>
      </c>
    </row>
    <row r="181">
      <c r="A181" s="348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48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46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46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46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46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46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46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46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46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46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46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46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46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48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46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19045.338</v>
      </c>
      <c r="H196" s="285" t="inlineStr">
        <is>
          <t>실적</t>
        </is>
      </c>
    </row>
    <row r="197">
      <c r="A197" s="346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1326</v>
      </c>
      <c r="H197" s="285" t="inlineStr">
        <is>
          <t>실적</t>
        </is>
      </c>
    </row>
    <row r="198">
      <c r="A198" s="346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46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46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46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46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46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46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46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46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46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46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46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46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46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46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46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46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46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46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46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46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46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46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19045.338</v>
      </c>
      <c r="H220" s="285" t="inlineStr">
        <is>
          <t>실적</t>
        </is>
      </c>
    </row>
    <row r="221">
      <c r="A221" s="346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46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3222.18</v>
      </c>
      <c r="H222" s="285" t="inlineStr">
        <is>
          <t>실적</t>
        </is>
      </c>
    </row>
    <row r="223">
      <c r="A223" s="346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46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46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46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46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1644.24</v>
      </c>
      <c r="H227" s="285" t="inlineStr">
        <is>
          <t>실적</t>
        </is>
      </c>
    </row>
    <row r="228">
      <c r="A228" s="346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11516.31</v>
      </c>
      <c r="H228" s="285" t="inlineStr">
        <is>
          <t>실적</t>
        </is>
      </c>
    </row>
    <row r="229">
      <c r="A229" s="346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1365.78</v>
      </c>
      <c r="H229" s="285" t="inlineStr">
        <is>
          <t>실적</t>
        </is>
      </c>
    </row>
    <row r="230">
      <c r="A230" s="346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2360.28</v>
      </c>
      <c r="H230" s="285" t="inlineStr">
        <is>
          <t>실적</t>
        </is>
      </c>
    </row>
    <row r="231">
      <c r="A231" s="346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2413.32</v>
      </c>
      <c r="H231" s="285" t="inlineStr">
        <is>
          <t>실적</t>
        </is>
      </c>
    </row>
    <row r="232">
      <c r="A232" s="346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46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46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46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46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46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46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46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46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46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46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46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46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46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5410.08</v>
      </c>
      <c r="H245" s="285" t="inlineStr">
        <is>
          <t>실적</t>
        </is>
      </c>
    </row>
    <row r="246">
      <c r="A246" s="346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19045.338</v>
      </c>
      <c r="H246" s="285" t="inlineStr">
        <is>
          <t>실적</t>
        </is>
      </c>
    </row>
    <row r="247">
      <c r="A247" s="346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5436.599999999999</v>
      </c>
      <c r="H247" s="285" t="inlineStr">
        <is>
          <t>실적</t>
        </is>
      </c>
    </row>
    <row r="248">
      <c r="A248" s="346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1326</v>
      </c>
      <c r="H248" s="285" t="inlineStr">
        <is>
          <t>실적</t>
        </is>
      </c>
    </row>
    <row r="249">
      <c r="A249" s="346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46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46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46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46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46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1467.882</v>
      </c>
      <c r="H254" s="285" t="inlineStr">
        <is>
          <t>실적</t>
        </is>
      </c>
    </row>
    <row r="255">
      <c r="A255" s="346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5012.28</v>
      </c>
      <c r="H255" s="285" t="inlineStr">
        <is>
          <t>실적</t>
        </is>
      </c>
    </row>
    <row r="256">
      <c r="A256" s="346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8497.008</v>
      </c>
      <c r="H256" s="285" t="inlineStr">
        <is>
          <t>실적</t>
        </is>
      </c>
    </row>
    <row r="257">
      <c r="A257" s="348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48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48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46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46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46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46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46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46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46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46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46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46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46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46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11867.7</v>
      </c>
      <c r="H271" s="285" t="inlineStr">
        <is>
          <t>실적</t>
        </is>
      </c>
    </row>
    <row r="272">
      <c r="A272" s="346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19115.616</v>
      </c>
      <c r="H272" s="285" t="inlineStr">
        <is>
          <t>실적</t>
        </is>
      </c>
    </row>
    <row r="273">
      <c r="A273" s="348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10740.6</v>
      </c>
      <c r="H273" s="294" t="inlineStr">
        <is>
          <t>예측</t>
        </is>
      </c>
    </row>
    <row r="274">
      <c r="A274" s="346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1326</v>
      </c>
      <c r="H274" s="285" t="inlineStr">
        <is>
          <t>실적</t>
        </is>
      </c>
    </row>
    <row r="275">
      <c r="A275" s="348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18834.504</v>
      </c>
      <c r="H275" s="294" t="inlineStr">
        <is>
          <t>예측</t>
        </is>
      </c>
    </row>
    <row r="276">
      <c r="A276" s="346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46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46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46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46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48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48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48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48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48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48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48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48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48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48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48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48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48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48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48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48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3043.17</v>
      </c>
      <c r="H296" s="294" t="inlineStr">
        <is>
          <t>예측</t>
        </is>
      </c>
    </row>
    <row r="297">
      <c r="A297" s="348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48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48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48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48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48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18764.226</v>
      </c>
      <c r="H302" s="294" t="inlineStr">
        <is>
          <t>예측</t>
        </is>
      </c>
    </row>
    <row r="303">
      <c r="A303" s="348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1630.98</v>
      </c>
      <c r="H303" s="294" t="inlineStr">
        <is>
          <t>예측</t>
        </is>
      </c>
    </row>
    <row r="304">
      <c r="A304" s="348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1339.26</v>
      </c>
      <c r="H304" s="294" t="inlineStr">
        <is>
          <t>예측</t>
        </is>
      </c>
    </row>
    <row r="305">
      <c r="A305" s="348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2214.42</v>
      </c>
      <c r="H305" s="294" t="inlineStr">
        <is>
          <t>예측</t>
        </is>
      </c>
    </row>
    <row r="306">
      <c r="A306" s="348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2307.24</v>
      </c>
      <c r="H306" s="294" t="inlineStr">
        <is>
          <t>예측</t>
        </is>
      </c>
    </row>
    <row r="307">
      <c r="A307" s="348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5038.8</v>
      </c>
      <c r="H307" s="294" t="inlineStr">
        <is>
          <t>예측</t>
        </is>
      </c>
    </row>
    <row r="308">
      <c r="A308" s="348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48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48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48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48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48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48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48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48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48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48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48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48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48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48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5370.3</v>
      </c>
      <c r="H322" s="294" t="inlineStr">
        <is>
          <t>예측</t>
        </is>
      </c>
    </row>
    <row r="323">
      <c r="A323" s="348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8640.216</v>
      </c>
      <c r="H323" s="294" t="inlineStr">
        <is>
          <t>예측</t>
        </is>
      </c>
    </row>
    <row r="324">
      <c r="A324" s="348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48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48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48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48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18764.226</v>
      </c>
      <c r="H328" s="294" t="inlineStr">
        <is>
          <t>예측</t>
        </is>
      </c>
    </row>
    <row r="329">
      <c r="A329" s="348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4965.87</v>
      </c>
      <c r="H329" s="294" t="inlineStr">
        <is>
          <t>예측</t>
        </is>
      </c>
    </row>
    <row r="330">
      <c r="A330" s="348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48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48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48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48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48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48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48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48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48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48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48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48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11005.8</v>
      </c>
      <c r="H342" s="294" t="inlineStr">
        <is>
          <t>예측</t>
        </is>
      </c>
    </row>
    <row r="343">
      <c r="A343" s="348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48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48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48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48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2026-10-22T13:43:00Z</dcterms:modified>
  <cp:lastModifiedBy>Hyoyol Park</cp:lastModifiedBy>
</cp:coreProperties>
</file>