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￦1,475</t>
        </is>
      </c>
      <c r="J5" s="73" t="n">
        <v>1474.93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11390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15365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11180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12425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198600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21650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27280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21650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11390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11390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27280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1,475원/$  | 연간 합계 19,876,711원 · 월평균 1,656,393원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39" t="inlineStr">
        <is>
          <t>7월</t>
        </is>
      </c>
      <c r="B13" s="240" t="n">
        <v>357200</v>
      </c>
      <c r="C13" s="240" t="n">
        <v>1415920</v>
      </c>
      <c r="D13" s="240" t="n">
        <v>1773120</v>
      </c>
      <c r="E13" s="239" t="inlineStr">
        <is>
          <t>혼합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16042390</v>
      </c>
      <c r="E24" s="268" t="n">
        <v>0.09699999999999999</v>
      </c>
      <c r="F24" s="267" t="n">
        <v>165360020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0.133</v>
      </c>
      <c r="F25" s="267" t="n">
        <v>22429400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256843</v>
      </c>
      <c r="E26" s="268" t="n">
        <v>0.0978</v>
      </c>
      <c r="F26" s="267" t="n">
        <v>2627415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253751</v>
      </c>
      <c r="E27" s="268" t="n">
        <v>0.0092</v>
      </c>
      <c r="F27" s="267" t="n">
        <v>27689200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223565</v>
      </c>
      <c r="E28" s="268" t="n">
        <v>0.09420000000000001</v>
      </c>
      <c r="F28" s="267" t="n">
        <v>2373175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0.0808</v>
      </c>
      <c r="F29" s="267" t="n">
        <v>1191600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20182</v>
      </c>
      <c r="E30" s="268" t="n">
        <v>0.0157</v>
      </c>
      <c r="F30" s="267" t="n">
        <v>1285700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4" t="n">
        <v>46233</v>
      </c>
      <c r="B82" s="242" t="n">
        <v>7</v>
      </c>
      <c r="C82" s="242" t="inlineStr">
        <is>
          <t>360750</t>
        </is>
      </c>
      <c r="D82" s="242" t="inlineStr">
        <is>
          <t>TIGER 미국 S&amp;P500</t>
        </is>
      </c>
      <c r="E82" s="243" t="n">
        <v>61408</v>
      </c>
      <c r="F82" s="272" t="n"/>
      <c r="G82" s="243" t="n">
        <v>61408</v>
      </c>
      <c r="H82" s="242" t="inlineStr">
        <is>
          <t>예측</t>
        </is>
      </c>
    </row>
    <row r="83">
      <c r="A83" s="274" t="n">
        <v>46233</v>
      </c>
      <c r="B83" s="242" t="n">
        <v>7</v>
      </c>
      <c r="C83" s="242" t="inlineStr">
        <is>
          <t>458760</t>
        </is>
      </c>
      <c r="D83" s="242" t="inlineStr">
        <is>
          <t>TIGER 미배당다우커버드콜2호</t>
        </is>
      </c>
      <c r="E83" s="243" t="n">
        <v>1335656</v>
      </c>
      <c r="F83" s="272" t="n"/>
      <c r="G83" s="243" t="n">
        <v>1335656</v>
      </c>
      <c r="H83" s="242" t="inlineStr">
        <is>
          <t>예측</t>
        </is>
      </c>
    </row>
    <row r="84">
      <c r="A84" s="274" t="n">
        <v>46233</v>
      </c>
      <c r="B84" s="242" t="n">
        <v>7</v>
      </c>
      <c r="C84" s="242" t="inlineStr">
        <is>
          <t>476690</t>
        </is>
      </c>
      <c r="D84" s="242" t="inlineStr">
        <is>
          <t>TIGER글로벌비만치료</t>
        </is>
      </c>
      <c r="E84" s="243" t="n">
        <v>1380</v>
      </c>
      <c r="F84" s="272" t="n"/>
      <c r="G84" s="243" t="n">
        <v>1380</v>
      </c>
      <c r="H84" s="242" t="inlineStr">
        <is>
          <t>예측</t>
        </is>
      </c>
    </row>
    <row r="85">
      <c r="A85" s="274" t="n">
        <v>46233</v>
      </c>
      <c r="B85" s="242" t="n">
        <v>7</v>
      </c>
      <c r="C85" s="242" t="inlineStr">
        <is>
          <t>482730</t>
        </is>
      </c>
      <c r="D85" s="242" t="inlineStr">
        <is>
          <t>TIGER미국 S&amp;P500 타켓커버드콜</t>
        </is>
      </c>
      <c r="E85" s="243" t="n">
        <v>17476</v>
      </c>
      <c r="F85" s="272" t="n"/>
      <c r="G85" s="243" t="n">
        <v>17476</v>
      </c>
      <c r="H85" s="242" t="inlineStr">
        <is>
          <t>예측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2026-07-23T16:20:21Z</dcterms:modified>
  <cp:lastModifiedBy>조효진 (상담심리)</cp:lastModifiedBy>
</cp:coreProperties>
</file>