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 activeTab="2"/>
  </bookViews>
  <sheets>
    <sheet name="Attributes" sheetId="1" r:id="rId1"/>
    <sheet name="Measurements" sheetId="2" r:id="rId2"/>
    <sheet name="tests" sheetId="3" r:id="rId3"/>
    <sheet name="attribDeclaration" sheetId="4" r:id="rId4"/>
  </sheets>
  <externalReferences>
    <externalReference r:id="rId5"/>
  </externalReferences>
  <definedNames>
    <definedName name="_xlnm._FilterDatabase" localSheetId="0" hidden="1">Attributes!$A$1:$BG$86</definedName>
    <definedName name="Accuracy">[1]Attributes!$K$2:$K$4</definedName>
    <definedName name="all_weather">[1]Attributes!$S$2:$S$3</definedName>
    <definedName name="Band">[1]Attributes!$R$2:$R$72</definedName>
    <definedName name="Boolean">[1]Attributes!$Q$2:$Q$3</definedName>
    <definedName name="calibration">[1]Attributes!$O$2:$O$5</definedName>
    <definedName name="Capability_3D">[1]Attributes!$M$2:$M$4</definedName>
    <definedName name="Coverage">[1]Attributes!$I$2:$I$5</definedName>
    <definedName name="dark_oceans">[1]Attributes!$V$2:$V$3</definedName>
    <definedName name="DayNight">[1]Attributes!$J$2:$J$3</definedName>
    <definedName name="high_lats">[1]Attributes!$U$2:$U$3</definedName>
    <definedName name="HSR">[1]Attributes!$B$2:$B$6</definedName>
    <definedName name="orb">[1]Attributes!$T$2:$T$44</definedName>
    <definedName name="Parameter">[1]Attributes!$A$2:$A$85</definedName>
    <definedName name="Penetration">[1]Attributes!$L$2:$L$4</definedName>
    <definedName name="Polarimetry">[1]Attributes!$N$2:$N$3</definedName>
    <definedName name="spec_sampling">[1]Attributes!$H$2:$H$6</definedName>
    <definedName name="SR">[1]Attributes!$F$2:$F$5</definedName>
    <definedName name="Swath">[1]Attributes!$G$2:$G$6</definedName>
    <definedName name="TR">[1]Attributes!$E$2:$E$7</definedName>
    <definedName name="vertical_coverage">[1]Attributes!$D$2:$D$6</definedName>
    <definedName name="VSR">[1]Attributes!$C$2:$C$5</definedName>
  </definedNames>
  <calcPr calcId="125725"/>
  <fileRecoveryPr repairLoad="1"/>
</workbook>
</file>

<file path=xl/sharedStrings.xml><?xml version="1.0" encoding="utf-8"?>
<sst xmlns="http://schemas.openxmlformats.org/spreadsheetml/2006/main" count="974" uniqueCount="424">
  <si>
    <t>1.8.1 H2O</t>
  </si>
  <si>
    <t>Low (~1km)</t>
  </si>
  <si>
    <t>Medium (~1km)</t>
  </si>
  <si>
    <t>Low (~1 week)</t>
  </si>
  <si>
    <t>Medium (~1cm-1)</t>
  </si>
  <si>
    <t>Hyperspectral(&gt;100 channels)</t>
  </si>
  <si>
    <t>Day&amp;night</t>
  </si>
  <si>
    <t>High</t>
  </si>
  <si>
    <t>Medium (other MW)</t>
  </si>
  <si>
    <t>Single polarization</t>
  </si>
  <si>
    <t>Some 3D (multi-angle)</t>
  </si>
  <si>
    <t>Only clear conditions</t>
  </si>
  <si>
    <t>Medium (~100km)</t>
  </si>
  <si>
    <t>Upper troposphere and stratosphere only</t>
  </si>
  <si>
    <t>MW/submm</t>
  </si>
  <si>
    <t>SSO_PM_800</t>
  </si>
  <si>
    <t>None</t>
  </si>
  <si>
    <t>GACM-MWSP</t>
  </si>
  <si>
    <t>N/A</t>
  </si>
  <si>
    <t>Parameter</t>
  </si>
  <si>
    <t>LEO capability</t>
  </si>
  <si>
    <t>Horizontal Spatial Resolution</t>
  </si>
  <si>
    <t>Vertical Spatial Resolution</t>
  </si>
  <si>
    <t>Temporal resolution</t>
  </si>
  <si>
    <t>Spectral resolution</t>
  </si>
  <si>
    <t>Spectral sampling</t>
  </si>
  <si>
    <t>Day/Night</t>
  </si>
  <si>
    <t>Accuracy</t>
  </si>
  <si>
    <t>Penetration</t>
  </si>
  <si>
    <t>Polarimetry</t>
  </si>
  <si>
    <t>3D</t>
  </si>
  <si>
    <t>All-weather</t>
  </si>
  <si>
    <t>Swath</t>
  </si>
  <si>
    <t>On-board calibration</t>
  </si>
  <si>
    <t>Vertical coverage</t>
  </si>
  <si>
    <t>Pointing capability</t>
  </si>
  <si>
    <t>band</t>
  </si>
  <si>
    <t>ref orbit</t>
  </si>
  <si>
    <t>High lat sensitivity</t>
  </si>
  <si>
    <t>Oceans/land sensitivity</t>
  </si>
  <si>
    <t>Column10</t>
  </si>
  <si>
    <t>GEO capability</t>
  </si>
  <si>
    <t>Horizontal Spatial Resolution_GEO</t>
  </si>
  <si>
    <t>Vertical Spatial Resolution_GEO</t>
  </si>
  <si>
    <t>Temporal resolution_GEO</t>
  </si>
  <si>
    <t>Spectral resolution_GEO</t>
  </si>
  <si>
    <t>Spectral sampling_GEO</t>
  </si>
  <si>
    <t>Day/Night_GEO</t>
  </si>
  <si>
    <t>Accuracy_GEO</t>
  </si>
  <si>
    <t>Penetration_GEO</t>
  </si>
  <si>
    <t>Polarimetry_GEO</t>
  </si>
  <si>
    <t>3D_GEO</t>
  </si>
  <si>
    <t>All-weather_GEO</t>
  </si>
  <si>
    <t>Swath_GEO</t>
  </si>
  <si>
    <t>On-board calibration_GEO</t>
  </si>
  <si>
    <t>Vertical coverage_GEO</t>
  </si>
  <si>
    <t>Pointing capability_GEO</t>
  </si>
  <si>
    <t>Band_GEO</t>
  </si>
  <si>
    <t>High lat sensitivity_GEO</t>
  </si>
  <si>
    <t>Oceans/land sensitivity_GEO</t>
  </si>
  <si>
    <t>Column1</t>
  </si>
  <si>
    <t>Column12</t>
  </si>
  <si>
    <t>Column13</t>
  </si>
  <si>
    <t>Column14</t>
  </si>
  <si>
    <t>Instruments</t>
  </si>
  <si>
    <t>Column142</t>
  </si>
  <si>
    <t>Column143</t>
  </si>
  <si>
    <t>Column144</t>
  </si>
  <si>
    <t>1.1.1 aerosol height/optical depth</t>
  </si>
  <si>
    <t>1.1.2 aerosol shape, composition, physical and chemical properties</t>
  </si>
  <si>
    <t>1.1.3 aerosol scattering properties</t>
  </si>
  <si>
    <t>1.1.4 aerosol extinction profiles/vertical concentration</t>
  </si>
  <si>
    <t>1.1.5 aerosol size and size distribution</t>
  </si>
  <si>
    <t>1.1.6 aerosol absorption optical thickness and profiles</t>
  </si>
  <si>
    <t>1.2.1 Atmospheric temperature fields</t>
  </si>
  <si>
    <t>1.3.1 Atmospheric humidity (indirect)</t>
  </si>
  <si>
    <t>1.3.2 Water vapor transport - Winds</t>
  </si>
  <si>
    <t>1.3.3 GPS radio occultation</t>
  </si>
  <si>
    <t>1.4.1 atmospheric wind speed</t>
  </si>
  <si>
    <t>1.4.2 atmospheric wind direction</t>
  </si>
  <si>
    <t>1.5.1 Cloud top temperature</t>
  </si>
  <si>
    <t>1.5.2 Cloud type</t>
  </si>
  <si>
    <t>1.5.3 Cloud amount/distribution (horizontal and vertical)</t>
  </si>
  <si>
    <t>1.6.1 cloud height/optical thickness</t>
  </si>
  <si>
    <t>1.6.2 cloud ice particle size distribution</t>
  </si>
  <si>
    <t>1.6.3 Cloud particle phase - ice/water transition</t>
  </si>
  <si>
    <t>1.7.1 Cloud liquid water and precipitation rate</t>
  </si>
  <si>
    <t>1.7.2 Cloud droplet size</t>
  </si>
  <si>
    <t>1.8.2 O3</t>
  </si>
  <si>
    <t>1.8.3 CO2</t>
  </si>
  <si>
    <t>1.8.4 CH4</t>
  </si>
  <si>
    <t>1.8.5 CO</t>
  </si>
  <si>
    <t>1.8.6 O2</t>
  </si>
  <si>
    <t>1.8.7 NOx(NO, NO2), N2O5, HNO3</t>
  </si>
  <si>
    <t>1.8.8 CH2O and non-CH4 VOC</t>
  </si>
  <si>
    <t>1.8.9 CFCs/HFCs</t>
  </si>
  <si>
    <t>1.8.10 H2O2, OH, HO2 and isotopes (HDO, H218O)</t>
  </si>
  <si>
    <t>1.8.11 SO2</t>
  </si>
  <si>
    <t>1.8.12 Vulcanic SO2, OCS and other vulcanic aerosols</t>
  </si>
  <si>
    <t>1.8.13 Black carbon and other polluting aerosols</t>
  </si>
  <si>
    <t>1.8.14 ClO, BrO, halogen compounds</t>
  </si>
  <si>
    <t>1.8.15 Upper-troposphere/stratosphere - Polar Stratospheric Clouds</t>
  </si>
  <si>
    <t>1.8.16 Visible atmospheric plumes</t>
  </si>
  <si>
    <t>1.9.1 Spectrally resolved solar irradiance</t>
  </si>
  <si>
    <t>1.9.2 Spectrally resolved IR radiance (200-2000cm-1)</t>
  </si>
  <si>
    <t>1.9.3 Spectrally resolved SW radiance (0.3-2um)</t>
  </si>
  <si>
    <t>2.1.1 Albedo and reflectance</t>
  </si>
  <si>
    <t>2.2.1 surface deformation</t>
  </si>
  <si>
    <t>2.2.2 Hi-res topography</t>
  </si>
  <si>
    <t>2.3.1 Freeze/thaw state</t>
  </si>
  <si>
    <t>2.3.2 soil moisture</t>
  </si>
  <si>
    <t>2.4.1 vegetation type and structure</t>
  </si>
  <si>
    <t>2.4.2 vegetation state</t>
  </si>
  <si>
    <t>2.4.3 vegetation height</t>
  </si>
  <si>
    <t>2.4.4 canopy density</t>
  </si>
  <si>
    <t>2.5.1 Surface temperature (land)</t>
  </si>
  <si>
    <t>2.6.1 land use</t>
  </si>
  <si>
    <t>2.6.2 landcover status</t>
  </si>
  <si>
    <t>2.6.3 disaster monitoring</t>
  </si>
  <si>
    <t>2.6.4 hydrocarbon reservoir monitoring</t>
  </si>
  <si>
    <t>2.6.5 surface composition</t>
  </si>
  <si>
    <t>2.7.1 river and lake elevation</t>
  </si>
  <si>
    <t>2.7.2 flood monitoring</t>
  </si>
  <si>
    <t>2.7.3 groundwater storage</t>
  </si>
  <si>
    <t>3.1.1 Ocean color - 410-680nm (Chlorophyll absorption and fluorescence, pigments, phytoplankton, CDOM)</t>
  </si>
  <si>
    <t>3.1.2 Extended ocean color - UV (enhanced DOC, CDOM)</t>
  </si>
  <si>
    <t>3.1.3 Extended ocean color - NIR (atmospheric correction)</t>
  </si>
  <si>
    <t>3.2.1 Sea level height</t>
  </si>
  <si>
    <t>3.2.2 seafloor topography</t>
  </si>
  <si>
    <t>3.2.4 thermal plumes</t>
  </si>
  <si>
    <t>3.2.5 river plumes/sediment fluxes</t>
  </si>
  <si>
    <t>3.2.6 Ocean mass distribution</t>
  </si>
  <si>
    <t>3.3.1 Ocean salinity</t>
  </si>
  <si>
    <t>3.4.1 Ocean surface wind speed</t>
  </si>
  <si>
    <t>3.4.2 Ocean surface wind direction</t>
  </si>
  <si>
    <t>3.5.1 Surface temperature (ocean)</t>
  </si>
  <si>
    <t>3.6.1 Ocean wave height and spectrum</t>
  </si>
  <si>
    <t>3.7.2 coral reef health/extent</t>
  </si>
  <si>
    <t>4.1.1 ice sheet volume</t>
  </si>
  <si>
    <t>4.1.2 Glacier surface elevation</t>
  </si>
  <si>
    <t>4.1.3 glacier mass balance</t>
  </si>
  <si>
    <t>4.1.4 Ice sheet velocity</t>
  </si>
  <si>
    <t>4.1.5 Ice Sheet topography</t>
  </si>
  <si>
    <t>4.2.1 snow-water equivalence</t>
  </si>
  <si>
    <t>4.2.2 snow depth</t>
  </si>
  <si>
    <t>4.2.3 snow wetness</t>
  </si>
  <si>
    <t>4.2.4 snow cover</t>
  </si>
  <si>
    <t>4.3.1 Sea ice thickness</t>
  </si>
  <si>
    <t>4.3.2 Sea ice cover</t>
  </si>
  <si>
    <t>5.1.1 Geoid and gravity field variations</t>
  </si>
  <si>
    <t>5.1.2 magnetic field variations</t>
  </si>
  <si>
    <t>type</t>
  </si>
  <si>
    <t>NL</t>
  </si>
  <si>
    <t>OL</t>
  </si>
  <si>
    <t>GB</t>
  </si>
  <si>
    <t>LIB3</t>
  </si>
  <si>
    <t>LIB5</t>
  </si>
  <si>
    <t>separate in two</t>
  </si>
  <si>
    <t>create sensitivity in low troposphere, mid-troposphere and stratosphere, upper stratosphere</t>
  </si>
  <si>
    <t>sensitivity in low troposphere/PBL</t>
  </si>
  <si>
    <t>LIB2</t>
  </si>
  <si>
    <t>sensitivity in upper troposphere and stratosphere</t>
  </si>
  <si>
    <t>sensitivity in upper stratosphere</t>
  </si>
  <si>
    <t>sensitivity over oceans</t>
  </si>
  <si>
    <t>sensitivity over lands</t>
  </si>
  <si>
    <t>sensitivity over night</t>
  </si>
  <si>
    <t>redefined in night only</t>
  </si>
  <si>
    <t>Channels</t>
  </si>
  <si>
    <t>CH</t>
  </si>
  <si>
    <t>Global</t>
  </si>
  <si>
    <t>5.1.3 Space weather (solar X-ray/EUV, energetic particles, ionosphere)</t>
  </si>
  <si>
    <t>Attribute</t>
  </si>
  <si>
    <t>id</t>
  </si>
  <si>
    <t>Accepted_value1</t>
  </si>
  <si>
    <t>Accepted_value2</t>
  </si>
  <si>
    <t>Accepted_value3</t>
  </si>
  <si>
    <t>Accepted_value4</t>
  </si>
  <si>
    <t>Accepted_value5</t>
  </si>
  <si>
    <t>Accepted_value6</t>
  </si>
  <si>
    <t>Accepted_value7</t>
  </si>
  <si>
    <t>Accepted_value8</t>
  </si>
  <si>
    <t>Accepted_value9</t>
  </si>
  <si>
    <t>Accepted_value10</t>
  </si>
  <si>
    <t>Accepted_value11</t>
  </si>
  <si>
    <t>Accepted_value12</t>
  </si>
  <si>
    <t>Accepted_value13</t>
  </si>
  <si>
    <t>Accepted_value14</t>
  </si>
  <si>
    <t>Accepted_value15</t>
  </si>
  <si>
    <t>Accepted_value16</t>
  </si>
  <si>
    <t>Accepted_value17</t>
  </si>
  <si>
    <t>Accepted_value18</t>
  </si>
  <si>
    <t>Accepted_value19</t>
  </si>
  <si>
    <t>Accepted_value20</t>
  </si>
  <si>
    <t>Accepted_value21</t>
  </si>
  <si>
    <t>Accepted_value22</t>
  </si>
  <si>
    <t>Accepted_value23</t>
  </si>
  <si>
    <t>Accepted_value24</t>
  </si>
  <si>
    <t>Accepted_value25</t>
  </si>
  <si>
    <t>Accepted_value26</t>
  </si>
  <si>
    <t>Accepted_value27</t>
  </si>
  <si>
    <t>Accepted_value28</t>
  </si>
  <si>
    <t>Accepted_value29</t>
  </si>
  <si>
    <t>Accepted_value30</t>
  </si>
  <si>
    <t>Accepted_value31</t>
  </si>
  <si>
    <t>Accepted_value32</t>
  </si>
  <si>
    <t>Accepted_value33</t>
  </si>
  <si>
    <t>Accepted_value34</t>
  </si>
  <si>
    <t>Accepted_value35</t>
  </si>
  <si>
    <t>Accepted_value36</t>
  </si>
  <si>
    <t>Accepted_value37</t>
  </si>
  <si>
    <t>Accepted_value38</t>
  </si>
  <si>
    <t>Accepted_value39</t>
  </si>
  <si>
    <t>Accepted_value40</t>
  </si>
  <si>
    <t>Accepted_value41</t>
  </si>
  <si>
    <t>Accepted_value42</t>
  </si>
  <si>
    <t>Accepted_value43</t>
  </si>
  <si>
    <t>Accepted_value44</t>
  </si>
  <si>
    <t>Accepted_value45</t>
  </si>
  <si>
    <t>Accepted_value46</t>
  </si>
  <si>
    <t>Accepted_value47</t>
  </si>
  <si>
    <t>Accepted_value48</t>
  </si>
  <si>
    <t>Accepted_value49</t>
  </si>
  <si>
    <t>Accepted_value50</t>
  </si>
  <si>
    <t>Accepted_value51</t>
  </si>
  <si>
    <t>Accepted_value52</t>
  </si>
  <si>
    <t>Accepted_value53</t>
  </si>
  <si>
    <t>Accepted_value54</t>
  </si>
  <si>
    <t>Accepted_value55</t>
  </si>
  <si>
    <t>Accepted_value56</t>
  </si>
  <si>
    <t>Accepted_value57</t>
  </si>
  <si>
    <t>Accepted_value58</t>
  </si>
  <si>
    <t>Accepted_value59</t>
  </si>
  <si>
    <t>Accepted_value60</t>
  </si>
  <si>
    <t>Accepted_value61</t>
  </si>
  <si>
    <t>Accepted_value62</t>
  </si>
  <si>
    <t>Accepted_value63</t>
  </si>
  <si>
    <t>Accepted_value64</t>
  </si>
  <si>
    <t>Accepted_value65</t>
  </si>
  <si>
    <t>Accepted_value66</t>
  </si>
  <si>
    <t>Accepted_value67</t>
  </si>
  <si>
    <t>Accepted_value68</t>
  </si>
  <si>
    <t>Accepted_value69</t>
  </si>
  <si>
    <t>Accepted_value70</t>
  </si>
  <si>
    <t>Accepted_value71</t>
  </si>
  <si>
    <t>Accepted_value72</t>
  </si>
  <si>
    <t>Accepted_value73</t>
  </si>
  <si>
    <t>Accepted_value74</t>
  </si>
  <si>
    <t>Accepted_value75</t>
  </si>
  <si>
    <t>Accepted_value76</t>
  </si>
  <si>
    <t>Accepted_value77</t>
  </si>
  <si>
    <t>Accepted_value78</t>
  </si>
  <si>
    <t>Accepted_value79</t>
  </si>
  <si>
    <t>Accepted_value80</t>
  </si>
  <si>
    <t>Accepted_value81</t>
  </si>
  <si>
    <t>Accepted_value82</t>
  </si>
  <si>
    <t>Accepted_value83</t>
  </si>
  <si>
    <t>Accepted_value84</t>
  </si>
  <si>
    <t>Accepted_value85</t>
  </si>
  <si>
    <t>Accepted_value86</t>
  </si>
  <si>
    <t>Accepted_value87</t>
  </si>
  <si>
    <t>Accepted_value88</t>
  </si>
  <si>
    <t>Accepted_value89</t>
  </si>
  <si>
    <t>Accepted_value90</t>
  </si>
  <si>
    <t>Accepted_value91</t>
  </si>
  <si>
    <t>Accepted_value92</t>
  </si>
  <si>
    <t>Accepted_value93</t>
  </si>
  <si>
    <t>Accepted_value94</t>
  </si>
  <si>
    <t>Accepted_value95</t>
  </si>
  <si>
    <t>Accepted_value96</t>
  </si>
  <si>
    <t>Accepted_value97</t>
  </si>
  <si>
    <t>Accepted_value98</t>
  </si>
  <si>
    <t>Accepted_value99</t>
  </si>
  <si>
    <t>Accepted_value100</t>
  </si>
  <si>
    <t>#accepted values (for NL/OL only)</t>
  </si>
  <si>
    <t>Coverage</t>
  </si>
  <si>
    <t>Very High (~1m)</t>
  </si>
  <si>
    <t>High (~10m)</t>
  </si>
  <si>
    <t>Medium (~100m)</t>
  </si>
  <si>
    <t>Very Low (&gt;=10km)</t>
  </si>
  <si>
    <t>High (~100m)</t>
  </si>
  <si>
    <t>Low (&gt;10km)</t>
  </si>
  <si>
    <t>Very high (&lt;1h)</t>
  </si>
  <si>
    <t>High (&lt;1 day)</t>
  </si>
  <si>
    <t>Medium (1-3 days)</t>
  </si>
  <si>
    <t>Very low (~1 month)</t>
  </si>
  <si>
    <t>High (~0.1cm-1)</t>
  </si>
  <si>
    <t>Low (&gt;10cm-1)</t>
  </si>
  <si>
    <t>Very wide (&gt;2000km)</t>
  </si>
  <si>
    <t>Wide (~1000km)</t>
  </si>
  <si>
    <t>Narrow(~10km)</t>
  </si>
  <si>
    <t>Multispectral(~10-30 channels)</t>
  </si>
  <si>
    <t>Single band</t>
  </si>
  <si>
    <t>Multiband (2-7 channels)</t>
  </si>
  <si>
    <t>Only day</t>
  </si>
  <si>
    <t>High (P or L band)</t>
  </si>
  <si>
    <t>Low (optical)</t>
  </si>
  <si>
    <t>Full 3D (interferometry)</t>
  </si>
  <si>
    <t>No 3D</t>
  </si>
  <si>
    <t>MW</t>
  </si>
  <si>
    <t>MW/UHF</t>
  </si>
  <si>
    <t>MW/L</t>
  </si>
  <si>
    <t>MW/S</t>
  </si>
  <si>
    <t>MW/2.7GHz</t>
  </si>
  <si>
    <t>MW/C</t>
  </si>
  <si>
    <t>MW/5GHz</t>
  </si>
  <si>
    <t>MW/6GHz</t>
  </si>
  <si>
    <t>MW/6.6GHz</t>
  </si>
  <si>
    <t>MW/X</t>
  </si>
  <si>
    <t>MW/10GHz</t>
  </si>
  <si>
    <t>MW/10.7GHz</t>
  </si>
  <si>
    <t>MW/Ku</t>
  </si>
  <si>
    <t>MW/12GHz</t>
  </si>
  <si>
    <t>MW/13GHz</t>
  </si>
  <si>
    <t>MW/13.5GHz</t>
  </si>
  <si>
    <t>MW/K</t>
  </si>
  <si>
    <t>MW/17GHz</t>
  </si>
  <si>
    <t>MW/18GHz</t>
  </si>
  <si>
    <t>MW/19GHz</t>
  </si>
  <si>
    <t>MW/21GHz</t>
  </si>
  <si>
    <t>MW/22GHz</t>
  </si>
  <si>
    <t>MW/Ka</t>
  </si>
  <si>
    <t>MW/35GHz</t>
  </si>
  <si>
    <t>MW/37GHz</t>
  </si>
  <si>
    <t>MW/50-70GHz</t>
  </si>
  <si>
    <t>MW/89GHz</t>
  </si>
  <si>
    <t>MW/94GHz</t>
  </si>
  <si>
    <t>MW/118GHz</t>
  </si>
  <si>
    <t>MW/183GHz</t>
  </si>
  <si>
    <t>MW/mm</t>
  </si>
  <si>
    <t>optical</t>
  </si>
  <si>
    <t>opt/UV</t>
  </si>
  <si>
    <t>opt/UV(O3)</t>
  </si>
  <si>
    <t>opt/VIS</t>
  </si>
  <si>
    <t>opt/UV-BLUE/0.32-0.64um</t>
  </si>
  <si>
    <t>opt/VIS/0.4um</t>
  </si>
  <si>
    <t>opt/410nm(CDOM)</t>
  </si>
  <si>
    <t>opt/443nm(Clhorophyll)</t>
  </si>
  <si>
    <t>opt/VIS/0.47um</t>
  </si>
  <si>
    <t>opt/VIS/0.51-0.53um</t>
  </si>
  <si>
    <t>opt/525nm(Caretonoids)</t>
  </si>
  <si>
    <t>opt/VIS/532nm</t>
  </si>
  <si>
    <t>opt/VIS/0.65-0.67um</t>
  </si>
  <si>
    <t>opt/683nm(Chlorophyll)</t>
  </si>
  <si>
    <t>opt/VIS/0.69um</t>
  </si>
  <si>
    <t>opt/NIR</t>
  </si>
  <si>
    <t>opt/0.76um(O2)</t>
  </si>
  <si>
    <t>opt/NIR/1064nm</t>
  </si>
  <si>
    <t>opt/MIR</t>
  </si>
  <si>
    <t>opt/1.27um(O2)</t>
  </si>
  <si>
    <t>opt/1.57um(CO2)</t>
  </si>
  <si>
    <t>opt/1.6um(Clouds)</t>
  </si>
  <si>
    <t>opt/2.06um(CO2)</t>
  </si>
  <si>
    <t>opt/2.3um (CO)</t>
  </si>
  <si>
    <t>opt/4.7um (CO)</t>
  </si>
  <si>
    <t>opt/TIR</t>
  </si>
  <si>
    <t>opt/7.33um (H2O)</t>
  </si>
  <si>
    <t>opt/9.6um (O3)</t>
  </si>
  <si>
    <t>opt/10.6um(CO2)</t>
  </si>
  <si>
    <t>opt/12um</t>
  </si>
  <si>
    <t>opt/14um(O3)</t>
  </si>
  <si>
    <t>opt/15um(CO2)</t>
  </si>
  <si>
    <t>opt/VNIR</t>
  </si>
  <si>
    <t>opt/RED-VNIR/0.6-1.2um</t>
  </si>
  <si>
    <t>opt/VNIR-SWIR/1.2-2.3um</t>
  </si>
  <si>
    <t>opt/SWIR</t>
  </si>
  <si>
    <t>opt/FIR/15-50um</t>
  </si>
  <si>
    <t>opt/3-100um (VIS+IR)</t>
  </si>
  <si>
    <t>Regional_US</t>
  </si>
  <si>
    <t>Regional_EU</t>
  </si>
  <si>
    <t>global including poles</t>
  </si>
  <si>
    <t>global except poles</t>
  </si>
  <si>
    <t>tropical</t>
  </si>
  <si>
    <t>US</t>
  </si>
  <si>
    <t>Europe</t>
  </si>
  <si>
    <t>Africa</t>
  </si>
  <si>
    <t>America</t>
  </si>
  <si>
    <t>Asia</t>
  </si>
  <si>
    <t>FR</t>
  </si>
  <si>
    <t>GEO_US</t>
  </si>
  <si>
    <t>GEO_EUR</t>
  </si>
  <si>
    <t>GEO_ASIA</t>
  </si>
  <si>
    <t>SSO_AM_400</t>
  </si>
  <si>
    <t>SSO_AM_500</t>
  </si>
  <si>
    <t>SSO_AM_600</t>
  </si>
  <si>
    <t>SSO_AM_700</t>
  </si>
  <si>
    <t>SSO_AM_800</t>
  </si>
  <si>
    <t>SSO_PM_400</t>
  </si>
  <si>
    <t>SSO_PM_500</t>
  </si>
  <si>
    <t>SSO_PM_600</t>
  </si>
  <si>
    <t>SSO_PM_700</t>
  </si>
  <si>
    <t>SSO_DD_400</t>
  </si>
  <si>
    <t>SSO_DD_500</t>
  </si>
  <si>
    <t>SSO_DD_600</t>
  </si>
  <si>
    <t>SSO_DD_700</t>
  </si>
  <si>
    <t>SSO_DD_800</t>
  </si>
  <si>
    <t>POL_300</t>
  </si>
  <si>
    <t>POL_400</t>
  </si>
  <si>
    <t>POL_500</t>
  </si>
  <si>
    <t>POL_600</t>
  </si>
  <si>
    <t>POL_700</t>
  </si>
  <si>
    <t>POL_800</t>
  </si>
  <si>
    <t>POL_1000</t>
  </si>
  <si>
    <t>60DEG_300</t>
  </si>
  <si>
    <t>60DEG_400</t>
  </si>
  <si>
    <t>60DEG_500</t>
  </si>
  <si>
    <t>60DEG_600</t>
  </si>
  <si>
    <t>60DEG_700</t>
  </si>
  <si>
    <t>60DEG_800</t>
  </si>
  <si>
    <t>60DEG_1000</t>
  </si>
  <si>
    <t>30DEG_300</t>
  </si>
  <si>
    <t>30DEG_400</t>
  </si>
  <si>
    <t>30DEG_500</t>
  </si>
  <si>
    <t>30DEG_600</t>
  </si>
  <si>
    <t>30DEG_700</t>
  </si>
  <si>
    <t>30DEG_800</t>
  </si>
  <si>
    <t>30DEG_1000</t>
  </si>
  <si>
    <t>MOLNIYA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</si>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</sst>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0" borderId="2" xfId="0" applyFont="1" applyBorder="1"/>
    <xf numFmtId="0" fontId="0" fillId="0" borderId="2" xfId="0" applyNumberFormat="1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4" xfId="0" applyFont="1" applyBorder="1"/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ani/My%20Documents/PhD/research/projects/Earth%20Observation%20Program/Data/GACM-MWSP%20campaign%20measuremen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uples"/>
      <sheetName val="Attributes"/>
    </sheetNames>
    <sheetDataSet>
      <sheetData sheetId="0"/>
      <sheetData sheetId="1">
        <row r="2">
          <cell r="A2" t="str">
            <v>1.1.1 aerosol height/optical depth</v>
          </cell>
          <cell r="B2" t="str">
            <v>Very High (~1m)</v>
          </cell>
          <cell r="C2" t="str">
            <v>High (~100m)</v>
          </cell>
          <cell r="D2" t="str">
            <v>Complete atmosphere</v>
          </cell>
          <cell r="E2" t="str">
            <v>Very high (&lt;1h)</v>
          </cell>
          <cell r="F2" t="str">
            <v>High (~0.1cm-1)</v>
          </cell>
          <cell r="G2" t="str">
            <v>Very wide (&gt;2000km)</v>
          </cell>
          <cell r="H2" t="str">
            <v>Hyperspectral(&gt;100 channels)</v>
          </cell>
          <cell r="I2" t="str">
            <v>Global</v>
          </cell>
          <cell r="J2" t="str">
            <v>Day&amp;night</v>
          </cell>
          <cell r="K2" t="str">
            <v>High</v>
          </cell>
          <cell r="L2" t="str">
            <v>High (P or L band)</v>
          </cell>
          <cell r="M2" t="str">
            <v>Full 3D (interferometry)</v>
          </cell>
          <cell r="N2" t="str">
            <v>Multi-polarization</v>
          </cell>
          <cell r="O2" t="str">
            <v>High accuracy on-board calibration</v>
          </cell>
          <cell r="Q2" t="str">
            <v>Yes</v>
          </cell>
          <cell r="R2" t="str">
            <v>Any</v>
          </cell>
          <cell r="S2" t="str">
            <v>Only clear conditions</v>
          </cell>
          <cell r="T2" t="str">
            <v>GEO_US</v>
          </cell>
          <cell r="U2" t="str">
            <v>Poor sensitivity @high lats</v>
          </cell>
          <cell r="V2" t="str">
            <v>Poor sensitivity over dark oceans</v>
          </cell>
        </row>
        <row r="3">
          <cell r="A3" t="str">
            <v>1.1.2 aerosol shape, composition, physical and chemical properties</v>
          </cell>
          <cell r="B3" t="str">
            <v>High (~10m)</v>
          </cell>
          <cell r="C3" t="str">
            <v>Medium (~1km)</v>
          </cell>
          <cell r="D3" t="str">
            <v>Upper troposphere and stratosphere only</v>
          </cell>
          <cell r="E3" t="str">
            <v>High (&lt;1 day)</v>
          </cell>
          <cell r="F3" t="str">
            <v>Medium (~1cm-1)</v>
          </cell>
          <cell r="G3" t="str">
            <v>Wide (~1000km)</v>
          </cell>
          <cell r="H3" t="str">
            <v>Multispectral(~10-30 channels)</v>
          </cell>
          <cell r="I3" t="str">
            <v>Regional_US</v>
          </cell>
          <cell r="J3" t="str">
            <v>Only day</v>
          </cell>
          <cell r="K3" t="str">
            <v>Medium</v>
          </cell>
          <cell r="L3" t="str">
            <v>Medium (other MW)</v>
          </cell>
          <cell r="M3" t="str">
            <v>Some 3D (multi-angle)</v>
          </cell>
          <cell r="N3" t="str">
            <v>Single polarization</v>
          </cell>
          <cell r="O3" t="str">
            <v>Some on-board calibration</v>
          </cell>
          <cell r="Q3" t="str">
            <v>No</v>
          </cell>
          <cell r="R3" t="str">
            <v>MW</v>
          </cell>
          <cell r="S3" t="str">
            <v>All-weather</v>
          </cell>
          <cell r="T3" t="str">
            <v>GEO_EUR</v>
          </cell>
          <cell r="U3" t="str">
            <v>High sensitivity @high lats</v>
          </cell>
          <cell r="V3" t="str">
            <v>High sensitivity over land and dark oceans</v>
          </cell>
        </row>
        <row r="4">
          <cell r="A4" t="str">
            <v>1.1.3 aerosol scattering properties</v>
          </cell>
          <cell r="B4" t="str">
            <v>Medium (~100m)</v>
          </cell>
          <cell r="C4" t="str">
            <v>Low (&gt;10km)</v>
          </cell>
          <cell r="D4" t="str">
            <v>Lower troposphere and boundary layer</v>
          </cell>
          <cell r="E4" t="str">
            <v>Medium (1-3 days)</v>
          </cell>
          <cell r="F4" t="str">
            <v>Low (&gt;10cm-1)</v>
          </cell>
          <cell r="G4" t="str">
            <v>Medium (~100km)</v>
          </cell>
          <cell r="H4" t="str">
            <v>Multiband (2-7 channels</v>
          </cell>
          <cell r="I4" t="str">
            <v>Region2</v>
          </cell>
          <cell r="K4" t="str">
            <v>Low</v>
          </cell>
          <cell r="L4" t="str">
            <v>Low (optical)</v>
          </cell>
          <cell r="M4" t="str">
            <v>No 3D</v>
          </cell>
          <cell r="O4" t="str">
            <v>No on-board calibration</v>
          </cell>
          <cell r="R4" t="str">
            <v>MW/UHF</v>
          </cell>
          <cell r="T4" t="str">
            <v>GEO_ASIA</v>
          </cell>
        </row>
        <row r="5">
          <cell r="A5" t="str">
            <v>1.1.4 aerosol extinction profiles/vertical concentration</v>
          </cell>
          <cell r="B5" t="str">
            <v>Low (~1km)</v>
          </cell>
          <cell r="C5" t="str">
            <v>N/A</v>
          </cell>
          <cell r="D5" t="str">
            <v>Free Troposphere (limited sensitivity to PBL)</v>
          </cell>
          <cell r="E5" t="str">
            <v>Low (~1 week)</v>
          </cell>
          <cell r="F5" t="str">
            <v>N/A</v>
          </cell>
          <cell r="G5" t="str">
            <v>Narrow(~10km)</v>
          </cell>
          <cell r="H5" t="str">
            <v>Single band</v>
          </cell>
          <cell r="I5" t="str">
            <v>None</v>
          </cell>
          <cell r="O5" t="str">
            <v>N/A</v>
          </cell>
          <cell r="R5" t="str">
            <v>MW/L</v>
          </cell>
          <cell r="T5" t="str">
            <v>SSO_AM_400</v>
          </cell>
        </row>
        <row r="6">
          <cell r="A6" t="str">
            <v>1.1.5 aerosol size and size distribution</v>
          </cell>
          <cell r="B6" t="str">
            <v>Very Low (&gt;=10km)</v>
          </cell>
          <cell r="D6" t="str">
            <v>N/A</v>
          </cell>
          <cell r="E6" t="str">
            <v>Very low (~1 month)</v>
          </cell>
          <cell r="G6" t="str">
            <v>N/A</v>
          </cell>
          <cell r="H6" t="str">
            <v>Other</v>
          </cell>
          <cell r="R6" t="str">
            <v>MW/S</v>
          </cell>
          <cell r="T6" t="str">
            <v>SSO_AM_500</v>
          </cell>
        </row>
        <row r="7">
          <cell r="A7" t="str">
            <v>1.2.1 Atmospheric temperature fields</v>
          </cell>
          <cell r="E7" t="str">
            <v>N/A</v>
          </cell>
          <cell r="R7" t="str">
            <v>MW/2.7GHz</v>
          </cell>
          <cell r="T7" t="str">
            <v>SSO_AM_600</v>
          </cell>
        </row>
        <row r="8">
          <cell r="A8" t="str">
            <v>1.3.1 Atmospheric humidity (indirect)</v>
          </cell>
          <cell r="R8" t="str">
            <v>MW/C</v>
          </cell>
          <cell r="T8" t="str">
            <v>SSO_AM_700</v>
          </cell>
        </row>
        <row r="9">
          <cell r="A9" t="str">
            <v>1.3.2 Water vapor transport - Winds</v>
          </cell>
          <cell r="R9" t="str">
            <v>MW/5GHz</v>
          </cell>
          <cell r="T9" t="str">
            <v>SSO_AM_800</v>
          </cell>
        </row>
        <row r="10">
          <cell r="A10" t="str">
            <v>1.3.3 GPS radio occultation</v>
          </cell>
          <cell r="R10" t="str">
            <v>MW/6GHz</v>
          </cell>
          <cell r="T10" t="str">
            <v>SSO_PM_400</v>
          </cell>
        </row>
        <row r="11">
          <cell r="A11" t="str">
            <v>1.4.1 atmospheric wind speed</v>
          </cell>
          <cell r="R11" t="str">
            <v>MW/6.6GHz</v>
          </cell>
          <cell r="T11" t="str">
            <v>SSO_PM_500</v>
          </cell>
        </row>
        <row r="12">
          <cell r="A12" t="str">
            <v>1.4.2 atmospheric wind direction</v>
          </cell>
          <cell r="R12" t="str">
            <v>MW/X</v>
          </cell>
          <cell r="T12" t="str">
            <v>SSO_PM_600</v>
          </cell>
        </row>
        <row r="13">
          <cell r="A13" t="str">
            <v>1.5.1 Cloud top temperature</v>
          </cell>
          <cell r="R13" t="str">
            <v>MW/10GHz</v>
          </cell>
          <cell r="T13" t="str">
            <v>SSO_PM_700</v>
          </cell>
        </row>
        <row r="14">
          <cell r="A14" t="str">
            <v>1.5.2 Cloud type</v>
          </cell>
          <cell r="R14" t="str">
            <v>MW/10.7GHz</v>
          </cell>
          <cell r="T14" t="str">
            <v>SSO_PM_800</v>
          </cell>
        </row>
        <row r="15">
          <cell r="A15" t="str">
            <v>1.5.3 Cloud amount/distribution (horizontal and vertical)</v>
          </cell>
          <cell r="R15" t="str">
            <v>MW/Ku</v>
          </cell>
          <cell r="T15" t="str">
            <v>SSO_DD_400</v>
          </cell>
        </row>
        <row r="16">
          <cell r="A16" t="str">
            <v>1.6.1 cloud height/optical thickness</v>
          </cell>
          <cell r="R16" t="str">
            <v>MW/12GHz</v>
          </cell>
          <cell r="T16" t="str">
            <v>SSO_DD_500</v>
          </cell>
        </row>
        <row r="17">
          <cell r="A17" t="str">
            <v>1.6.2 cloud ice particle size distribution</v>
          </cell>
          <cell r="R17" t="str">
            <v>MW/13GHz</v>
          </cell>
          <cell r="T17" t="str">
            <v>SSO_DD_600</v>
          </cell>
        </row>
        <row r="18">
          <cell r="A18" t="str">
            <v>1.6.3 Cloud particle phase - ice/water transition</v>
          </cell>
          <cell r="R18" t="str">
            <v>MW/13.5GHz</v>
          </cell>
          <cell r="T18" t="str">
            <v>SSO_DD_700</v>
          </cell>
        </row>
        <row r="19">
          <cell r="A19" t="str">
            <v>1.7.1 Cloud liquid water and precipitation rate</v>
          </cell>
          <cell r="R19" t="str">
            <v>MW/K</v>
          </cell>
          <cell r="T19" t="str">
            <v>SSO_DD_800</v>
          </cell>
        </row>
        <row r="20">
          <cell r="A20" t="str">
            <v>1.7.2 Cloud droplet size</v>
          </cell>
          <cell r="R20" t="str">
            <v>MW/17GHz</v>
          </cell>
          <cell r="T20" t="str">
            <v>POL_300</v>
          </cell>
        </row>
        <row r="21">
          <cell r="A21" t="str">
            <v>1.8.1 H2O</v>
          </cell>
          <cell r="R21" t="str">
            <v>MW/18GHz</v>
          </cell>
          <cell r="T21" t="str">
            <v>POL_400</v>
          </cell>
        </row>
        <row r="22">
          <cell r="A22" t="str">
            <v>1.8.2 O3</v>
          </cell>
          <cell r="R22" t="str">
            <v>MW/19GHz</v>
          </cell>
          <cell r="T22" t="str">
            <v>POL_500</v>
          </cell>
        </row>
        <row r="23">
          <cell r="A23" t="str">
            <v>1.8.3 CO2</v>
          </cell>
          <cell r="R23" t="str">
            <v>MW/21GHz</v>
          </cell>
          <cell r="T23" t="str">
            <v>POL_600</v>
          </cell>
        </row>
        <row r="24">
          <cell r="A24" t="str">
            <v>1.8.4 CH4</v>
          </cell>
          <cell r="R24" t="str">
            <v>MW/22GHz</v>
          </cell>
          <cell r="T24" t="str">
            <v>POL_700</v>
          </cell>
        </row>
        <row r="25">
          <cell r="A25" t="str">
            <v>1.8.5 CO</v>
          </cell>
          <cell r="R25" t="str">
            <v>MW/Ka</v>
          </cell>
          <cell r="T25" t="str">
            <v>POL_800</v>
          </cell>
        </row>
        <row r="26">
          <cell r="A26" t="str">
            <v>1.8.6 O2</v>
          </cell>
          <cell r="R26" t="str">
            <v>MW/35GHz</v>
          </cell>
          <cell r="T26" t="str">
            <v>POL_1000</v>
          </cell>
        </row>
        <row r="27">
          <cell r="A27" t="str">
            <v>1.8.7 NOx(NO, NO2), N2O5, HNO3</v>
          </cell>
          <cell r="R27" t="str">
            <v>MW/37GHz</v>
          </cell>
          <cell r="T27" t="str">
            <v>60DEG_300</v>
          </cell>
        </row>
        <row r="28">
          <cell r="A28" t="str">
            <v>1.8.8 CH2O and non-CH4 VOC</v>
          </cell>
          <cell r="R28" t="str">
            <v>MW/50-70GHz</v>
          </cell>
          <cell r="T28" t="str">
            <v>60DEG_400</v>
          </cell>
        </row>
        <row r="29">
          <cell r="A29" t="str">
            <v>1.8.9 CFCs/HFCs</v>
          </cell>
          <cell r="R29" t="str">
            <v>MW/89GHz</v>
          </cell>
          <cell r="T29" t="str">
            <v>60DEG_500</v>
          </cell>
        </row>
        <row r="30">
          <cell r="A30" t="str">
            <v>1.8.10 H2O2, OH, HO2 and isotopes (HDO, H218O)</v>
          </cell>
          <cell r="R30" t="str">
            <v>MW/94GHz</v>
          </cell>
          <cell r="T30" t="str">
            <v>60DEG_600</v>
          </cell>
        </row>
        <row r="31">
          <cell r="A31" t="str">
            <v>1.8.11 SO2</v>
          </cell>
          <cell r="R31" t="str">
            <v>MW/118GHz</v>
          </cell>
          <cell r="T31" t="str">
            <v>60DEG_700</v>
          </cell>
        </row>
        <row r="32">
          <cell r="A32" t="str">
            <v>1.8.12 Vulcanic SO2, OCS and other vulcanic aerosols</v>
          </cell>
          <cell r="R32" t="str">
            <v>MW/183GHz</v>
          </cell>
          <cell r="T32" t="str">
            <v>60DEG_800</v>
          </cell>
        </row>
        <row r="33">
          <cell r="A33" t="str">
            <v>1.8.13 Black carbon and other polluting aerosols</v>
          </cell>
          <cell r="R33" t="str">
            <v>MW/mm</v>
          </cell>
          <cell r="T33" t="str">
            <v>60DEG_1000</v>
          </cell>
        </row>
        <row r="34">
          <cell r="A34" t="str">
            <v>1.8.14 ClO, BrO, halogen compounds</v>
          </cell>
          <cell r="R34" t="str">
            <v>MW/submm</v>
          </cell>
          <cell r="T34" t="str">
            <v>30DEG_300</v>
          </cell>
        </row>
        <row r="35">
          <cell r="A35" t="str">
            <v>1.8.15 Upper-troposphere/stratosphere - Polar Stratospheric Clouds</v>
          </cell>
          <cell r="R35" t="str">
            <v>optical</v>
          </cell>
          <cell r="T35" t="str">
            <v>30DEG_400</v>
          </cell>
        </row>
        <row r="36">
          <cell r="A36" t="str">
            <v>1.8.16 Visible atmospheric plumes</v>
          </cell>
          <cell r="R36" t="str">
            <v>opt/UV</v>
          </cell>
          <cell r="T36" t="str">
            <v>30DEG_500</v>
          </cell>
        </row>
        <row r="37">
          <cell r="A37" t="str">
            <v>1.9.1 Spectrally resolved solar irradiance</v>
          </cell>
          <cell r="R37" t="str">
            <v>opt/UV(O3)</v>
          </cell>
          <cell r="T37" t="str">
            <v>30DEG_600</v>
          </cell>
        </row>
        <row r="38">
          <cell r="A38" t="str">
            <v>1.9.2 Spectrally resolved IR radiance (200-2000cm-1)</v>
          </cell>
          <cell r="R38" t="str">
            <v>opt/VIS</v>
          </cell>
          <cell r="T38" t="str">
            <v>30DEG_700</v>
          </cell>
        </row>
        <row r="39">
          <cell r="A39" t="str">
            <v>1.9.3 Spectrally resolved SW radiance (0.3-2um)</v>
          </cell>
          <cell r="R39" t="str">
            <v>opt/UV-BLUE/0.32-0.64um</v>
          </cell>
          <cell r="T39" t="str">
            <v>30DEG_800</v>
          </cell>
        </row>
        <row r="40">
          <cell r="A40" t="str">
            <v>2.1.1 Albedo and reflectance</v>
          </cell>
          <cell r="R40" t="str">
            <v>opt/VIS/0.4um</v>
          </cell>
          <cell r="T40" t="str">
            <v>30DEG_1000</v>
          </cell>
        </row>
        <row r="41">
          <cell r="A41" t="str">
            <v>2.2.1 surface deformation</v>
          </cell>
          <cell r="R41" t="str">
            <v>opt/410nm(CDOM)</v>
          </cell>
          <cell r="T41" t="str">
            <v>MOLNIYA</v>
          </cell>
        </row>
        <row r="42">
          <cell r="A42" t="str">
            <v>2.2.2 Hi-res topography</v>
          </cell>
          <cell r="R42" t="str">
            <v>opt/443nm(Clhorophyll)</v>
          </cell>
          <cell r="T42" t="str">
            <v>Orbit1</v>
          </cell>
        </row>
        <row r="43">
          <cell r="A43" t="str">
            <v>2.3.1 Freeze/thaw state</v>
          </cell>
          <cell r="R43" t="str">
            <v>opt/VIS/0.47um</v>
          </cell>
          <cell r="T43" t="str">
            <v>Orbit2</v>
          </cell>
        </row>
        <row r="44">
          <cell r="A44" t="str">
            <v>2.3.2 soil moisture</v>
          </cell>
          <cell r="R44" t="str">
            <v>opt/VIS/0.51-0.53um</v>
          </cell>
          <cell r="T44" t="str">
            <v>Orbit3</v>
          </cell>
        </row>
        <row r="45">
          <cell r="A45" t="str">
            <v>2.4.1 vegetation type and structure</v>
          </cell>
          <cell r="R45" t="str">
            <v>opt/525nm(Caretonoids)</v>
          </cell>
        </row>
        <row r="46">
          <cell r="A46" t="str">
            <v>2.4.2 vegetation state</v>
          </cell>
          <cell r="R46" t="str">
            <v>opt/VIS/532nm</v>
          </cell>
        </row>
        <row r="47">
          <cell r="A47" t="str">
            <v>2.4.3 vegetation height</v>
          </cell>
          <cell r="R47" t="str">
            <v>opt/VIS/0.65-0.67um</v>
          </cell>
        </row>
        <row r="48">
          <cell r="A48" t="str">
            <v>2.4.4 canopy density</v>
          </cell>
          <cell r="R48" t="str">
            <v>opt/683nm(Chlorophyll)</v>
          </cell>
        </row>
        <row r="49">
          <cell r="A49" t="str">
            <v>2.5.1 Surface temperature (land)</v>
          </cell>
          <cell r="R49" t="str">
            <v>opt/VIS/0.69um</v>
          </cell>
        </row>
        <row r="50">
          <cell r="A50" t="str">
            <v>2.6.1 land use</v>
          </cell>
          <cell r="R50" t="str">
            <v>opt/NIR</v>
          </cell>
        </row>
        <row r="51">
          <cell r="A51" t="str">
            <v>2.6.2 landcover status</v>
          </cell>
          <cell r="R51" t="str">
            <v>opt/0.76um(O2)</v>
          </cell>
        </row>
        <row r="52">
          <cell r="A52" t="str">
            <v>2.6.3 disaster monitoring</v>
          </cell>
          <cell r="R52" t="str">
            <v>opt/NIR/1064nm</v>
          </cell>
        </row>
        <row r="53">
          <cell r="A53" t="str">
            <v>2.6.4 hydrocarbon reservoir monitoring</v>
          </cell>
          <cell r="R53" t="str">
            <v>opt/MIR</v>
          </cell>
        </row>
        <row r="54">
          <cell r="A54" t="str">
            <v>2.6.5 surface composition</v>
          </cell>
          <cell r="R54" t="str">
            <v>opt/1.27um(O2)</v>
          </cell>
        </row>
        <row r="55">
          <cell r="A55" t="str">
            <v>2.7.1 river and lake elevation</v>
          </cell>
          <cell r="R55" t="str">
            <v>opt/1.57um(CO2)</v>
          </cell>
        </row>
        <row r="56">
          <cell r="A56" t="str">
            <v>2.7.2 flood monitoring</v>
          </cell>
          <cell r="R56" t="str">
            <v>opt/1.6um(Clouds)</v>
          </cell>
        </row>
        <row r="57">
          <cell r="A57" t="str">
            <v>2.7.3 groundwater storage</v>
          </cell>
          <cell r="R57" t="str">
            <v>opt/2.06um(CO2)</v>
          </cell>
        </row>
        <row r="58">
          <cell r="A58" t="str">
            <v>3.1.1 Ocean color - 410-680nm (Chlorophyll absorption and fluorescence, pigments, phytoplankton, CDOM)</v>
          </cell>
          <cell r="R58" t="str">
            <v>opt/2.3um (CO)</v>
          </cell>
        </row>
        <row r="59">
          <cell r="A59" t="str">
            <v>3.1.2 Extended ocean color - UV (enhanced DOC, CDOM)</v>
          </cell>
          <cell r="R59" t="str">
            <v>opt/4.7um (CO)</v>
          </cell>
        </row>
        <row r="60">
          <cell r="A60" t="str">
            <v>3.1.3 Extended ocean color - NIR (atmospheric correction)</v>
          </cell>
          <cell r="R60" t="str">
            <v>opt/TIR</v>
          </cell>
        </row>
        <row r="61">
          <cell r="A61" t="str">
            <v>3.2.1 Sea level height</v>
          </cell>
          <cell r="R61" t="str">
            <v>opt/7.33um (H2O)</v>
          </cell>
        </row>
        <row r="62">
          <cell r="A62" t="str">
            <v>3.2.2 seafloor topography</v>
          </cell>
          <cell r="R62" t="str">
            <v>opt/9.6um (O3)</v>
          </cell>
        </row>
        <row r="63">
          <cell r="A63" t="str">
            <v>3.2.4 thermal plumes</v>
          </cell>
          <cell r="R63" t="str">
            <v>opt/10.6um(CO2)</v>
          </cell>
        </row>
        <row r="64">
          <cell r="A64" t="str">
            <v>3.2.5 river plumes/sediment fluxes</v>
          </cell>
          <cell r="R64" t="str">
            <v>opt/12um</v>
          </cell>
        </row>
        <row r="65">
          <cell r="A65" t="str">
            <v>3.2.6 Ocean mass distribution</v>
          </cell>
          <cell r="R65" t="str">
            <v>opt/14um(O3)</v>
          </cell>
        </row>
        <row r="66">
          <cell r="A66" t="str">
            <v>3.3.1 Ocean salinity</v>
          </cell>
          <cell r="R66" t="str">
            <v>opt/15um(CO2)</v>
          </cell>
        </row>
        <row r="67">
          <cell r="A67" t="str">
            <v>3.4.1 Ocean surface wind speed</v>
          </cell>
          <cell r="R67" t="str">
            <v>opt/VNIR</v>
          </cell>
        </row>
        <row r="68">
          <cell r="A68" t="str">
            <v>3.4.2 Ocean surface wind direction</v>
          </cell>
          <cell r="R68" t="str">
            <v>opt/RED-VNIR/0.6-1.2um</v>
          </cell>
        </row>
        <row r="69">
          <cell r="A69" t="str">
            <v>3.5.1 Surface temperature (ocean)</v>
          </cell>
          <cell r="R69" t="str">
            <v>opt/VNIR-SWIR/1.2-2.3um</v>
          </cell>
        </row>
        <row r="70">
          <cell r="A70" t="str">
            <v>3.6.1 Ocean wave height and spectrum</v>
          </cell>
          <cell r="R70" t="str">
            <v>opt/SWIR</v>
          </cell>
        </row>
        <row r="71">
          <cell r="A71" t="str">
            <v>3.7.2 coral reef health/extent</v>
          </cell>
          <cell r="R71" t="str">
            <v>opt/FIR/15-50um</v>
          </cell>
        </row>
        <row r="72">
          <cell r="A72" t="str">
            <v>4.1.1 ice sheet volume</v>
          </cell>
          <cell r="R72" t="str">
            <v>opt/3-100um (VIS+IR)</v>
          </cell>
        </row>
        <row r="73">
          <cell r="A73" t="str">
            <v>4.1.2 Glacier surface elevation</v>
          </cell>
        </row>
        <row r="74">
          <cell r="A74" t="str">
            <v>4.1.3 glacier mass balance</v>
          </cell>
        </row>
        <row r="75">
          <cell r="A75" t="str">
            <v>4.1.4 Ice sheet velocity</v>
          </cell>
        </row>
        <row r="76">
          <cell r="A76" t="str">
            <v>4.1.5 Ice Sheet topography</v>
          </cell>
        </row>
        <row r="77">
          <cell r="A77" t="str">
            <v>4.2.1 snow-water equivalence</v>
          </cell>
        </row>
        <row r="78">
          <cell r="A78" t="str">
            <v>4.2.2 snow depth</v>
          </cell>
        </row>
        <row r="79">
          <cell r="A79" t="str">
            <v>4.2.3 snow wetness</v>
          </cell>
        </row>
        <row r="80">
          <cell r="A80" t="str">
            <v>4.2.4 snow cover</v>
          </cell>
        </row>
        <row r="81">
          <cell r="A81" t="str">
            <v>4.3.1 Sea ice thickness</v>
          </cell>
        </row>
        <row r="82">
          <cell r="A82" t="str">
            <v>4.3.2 Sea ice cover</v>
          </cell>
        </row>
        <row r="83">
          <cell r="A83" t="str">
            <v>5.1.1 Geoid and gravity field variations</v>
          </cell>
        </row>
        <row r="84">
          <cell r="A84" t="str">
            <v>5.1.2 magnetic field variations</v>
          </cell>
        </row>
        <row r="85">
          <cell r="A85" t="str">
            <v>5.1.3 Space weather (solar X-ray/EUV, energetic particles, ionosphere)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86"/>
  <sheetViews>
    <sheetView topLeftCell="A32" workbookViewId="0">
      <selection activeCell="B3" sqref="B3:D58"/>
    </sheetView>
  </sheetViews>
  <sheetFormatPr defaultRowHeight="15"/>
  <cols>
    <col min="1" max="1" width="3" bestFit="1" customWidth="1"/>
    <col min="2" max="2" width="32.140625" bestFit="1" customWidth="1"/>
    <col min="3" max="4" width="3" customWidth="1"/>
    <col min="5" max="5" width="24.140625" bestFit="1" customWidth="1"/>
  </cols>
  <sheetData>
    <row r="1" spans="1:59">
      <c r="B1" s="1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18</v>
      </c>
      <c r="S1" s="2" t="s">
        <v>13</v>
      </c>
      <c r="T1" s="2" t="s">
        <v>18</v>
      </c>
      <c r="U1" s="2" t="s">
        <v>14</v>
      </c>
      <c r="V1" s="2" t="s">
        <v>15</v>
      </c>
      <c r="W1" s="2" t="s">
        <v>18</v>
      </c>
      <c r="X1" s="2" t="s">
        <v>18</v>
      </c>
      <c r="Y1" s="2" t="s">
        <v>18</v>
      </c>
      <c r="Z1" s="2" t="s">
        <v>18</v>
      </c>
      <c r="AA1" s="2" t="s">
        <v>18</v>
      </c>
      <c r="AB1" s="2" t="s">
        <v>18</v>
      </c>
      <c r="AC1" s="2" t="s">
        <v>18</v>
      </c>
      <c r="AD1" s="2" t="s">
        <v>18</v>
      </c>
      <c r="AE1" s="2" t="s">
        <v>18</v>
      </c>
      <c r="AF1" s="2" t="s">
        <v>18</v>
      </c>
      <c r="AG1" s="2" t="s">
        <v>16</v>
      </c>
      <c r="AH1" s="2" t="s">
        <v>18</v>
      </c>
      <c r="AI1" s="2" t="s">
        <v>18</v>
      </c>
      <c r="AJ1" s="2" t="s">
        <v>18</v>
      </c>
      <c r="AK1" s="2" t="s">
        <v>18</v>
      </c>
      <c r="AL1" s="2" t="s">
        <v>18</v>
      </c>
      <c r="AM1" s="2" t="s">
        <v>18</v>
      </c>
      <c r="AN1" s="3" t="s">
        <v>18</v>
      </c>
      <c r="AO1" s="2" t="s">
        <v>18</v>
      </c>
      <c r="AP1" s="2" t="s">
        <v>18</v>
      </c>
      <c r="AQ1" s="2" t="s">
        <v>18</v>
      </c>
      <c r="AR1" s="2" t="s">
        <v>18</v>
      </c>
      <c r="AS1" s="2" t="s">
        <v>18</v>
      </c>
      <c r="AT1" s="2" t="s">
        <v>18</v>
      </c>
      <c r="AU1" s="2" t="s">
        <v>18</v>
      </c>
      <c r="AV1" s="2" t="s">
        <v>18</v>
      </c>
      <c r="AW1" s="2" t="s">
        <v>18</v>
      </c>
      <c r="AX1" s="3" t="s">
        <v>18</v>
      </c>
      <c r="AY1" s="2" t="s">
        <v>18</v>
      </c>
      <c r="AZ1" s="2" t="s">
        <v>18</v>
      </c>
      <c r="BA1" s="2" t="s">
        <v>18</v>
      </c>
      <c r="BB1" s="2" t="s">
        <v>18</v>
      </c>
      <c r="BC1" s="2" t="s">
        <v>18</v>
      </c>
      <c r="BD1" s="2" t="s">
        <v>17</v>
      </c>
      <c r="BE1" s="2" t="s">
        <v>18</v>
      </c>
      <c r="BF1" s="2" t="s">
        <v>18</v>
      </c>
      <c r="BG1" s="4" t="s">
        <v>18</v>
      </c>
    </row>
    <row r="2" spans="1:59">
      <c r="D2" t="s">
        <v>151</v>
      </c>
    </row>
    <row r="3" spans="1:59">
      <c r="A3">
        <v>1</v>
      </c>
      <c r="B3" s="5" t="s">
        <v>19</v>
      </c>
      <c r="C3">
        <v>1</v>
      </c>
      <c r="D3" t="s">
        <v>152</v>
      </c>
      <c r="G3" s="8" t="s">
        <v>68</v>
      </c>
      <c r="H3">
        <v>1</v>
      </c>
    </row>
    <row r="4" spans="1:59">
      <c r="A4">
        <v>2</v>
      </c>
      <c r="B4" s="6" t="s">
        <v>20</v>
      </c>
      <c r="C4">
        <v>2</v>
      </c>
      <c r="D4" t="s">
        <v>153</v>
      </c>
      <c r="G4" s="8" t="s">
        <v>69</v>
      </c>
      <c r="H4">
        <v>2</v>
      </c>
    </row>
    <row r="5" spans="1:59">
      <c r="A5">
        <v>3</v>
      </c>
      <c r="B5" s="6" t="s">
        <v>21</v>
      </c>
      <c r="C5">
        <v>3</v>
      </c>
      <c r="D5" t="s">
        <v>153</v>
      </c>
      <c r="G5" s="8" t="s">
        <v>70</v>
      </c>
      <c r="H5">
        <v>3</v>
      </c>
    </row>
    <row r="6" spans="1:59">
      <c r="A6">
        <v>4</v>
      </c>
      <c r="B6" s="6" t="s">
        <v>22</v>
      </c>
      <c r="C6">
        <v>4</v>
      </c>
      <c r="D6" t="s">
        <v>153</v>
      </c>
      <c r="G6" s="8" t="s">
        <v>71</v>
      </c>
      <c r="H6">
        <v>4</v>
      </c>
    </row>
    <row r="7" spans="1:59">
      <c r="A7">
        <v>5</v>
      </c>
      <c r="B7" s="6" t="s">
        <v>23</v>
      </c>
      <c r="C7">
        <v>5</v>
      </c>
      <c r="D7" t="s">
        <v>153</v>
      </c>
      <c r="G7" s="8" t="s">
        <v>72</v>
      </c>
      <c r="H7">
        <v>5</v>
      </c>
    </row>
    <row r="8" spans="1:59">
      <c r="A8">
        <v>6</v>
      </c>
      <c r="B8" s="6" t="s">
        <v>24</v>
      </c>
      <c r="C8">
        <v>6</v>
      </c>
      <c r="D8" t="s">
        <v>153</v>
      </c>
      <c r="G8" s="9" t="s">
        <v>73</v>
      </c>
      <c r="H8">
        <v>6</v>
      </c>
    </row>
    <row r="9" spans="1:59">
      <c r="A9">
        <v>7</v>
      </c>
      <c r="B9" s="6" t="s">
        <v>25</v>
      </c>
      <c r="C9">
        <v>7</v>
      </c>
      <c r="D9" t="s">
        <v>153</v>
      </c>
      <c r="G9" s="1" t="s">
        <v>74</v>
      </c>
      <c r="H9">
        <v>7</v>
      </c>
    </row>
    <row r="10" spans="1:59">
      <c r="A10">
        <v>8</v>
      </c>
      <c r="B10" s="6" t="s">
        <v>26</v>
      </c>
      <c r="C10">
        <v>8</v>
      </c>
      <c r="D10" t="s">
        <v>154</v>
      </c>
      <c r="E10" t="s">
        <v>166</v>
      </c>
      <c r="G10" s="8" t="s">
        <v>75</v>
      </c>
      <c r="H10">
        <v>8</v>
      </c>
    </row>
    <row r="11" spans="1:59">
      <c r="A11">
        <v>9</v>
      </c>
      <c r="B11" s="6" t="s">
        <v>27</v>
      </c>
      <c r="C11">
        <v>9</v>
      </c>
      <c r="D11" t="s">
        <v>155</v>
      </c>
      <c r="G11" s="8" t="s">
        <v>76</v>
      </c>
      <c r="H11">
        <v>9</v>
      </c>
    </row>
    <row r="12" spans="1:59">
      <c r="A12">
        <v>10</v>
      </c>
      <c r="B12" s="6" t="s">
        <v>28</v>
      </c>
      <c r="C12">
        <v>10</v>
      </c>
      <c r="D12" t="s">
        <v>155</v>
      </c>
      <c r="G12" s="8" t="s">
        <v>77</v>
      </c>
      <c r="H12">
        <v>10</v>
      </c>
    </row>
    <row r="13" spans="1:59">
      <c r="A13">
        <v>11</v>
      </c>
      <c r="B13" s="6" t="s">
        <v>29</v>
      </c>
      <c r="C13">
        <v>11</v>
      </c>
      <c r="D13" t="s">
        <v>154</v>
      </c>
      <c r="G13" s="8" t="s">
        <v>78</v>
      </c>
      <c r="H13">
        <v>11</v>
      </c>
    </row>
    <row r="14" spans="1:59">
      <c r="A14">
        <v>12</v>
      </c>
      <c r="B14" s="6" t="s">
        <v>30</v>
      </c>
      <c r="C14">
        <v>12</v>
      </c>
      <c r="D14" t="s">
        <v>155</v>
      </c>
      <c r="G14" s="8" t="s">
        <v>79</v>
      </c>
      <c r="H14">
        <v>12</v>
      </c>
    </row>
    <row r="15" spans="1:59">
      <c r="A15">
        <v>13</v>
      </c>
      <c r="B15" s="6" t="s">
        <v>31</v>
      </c>
      <c r="C15">
        <v>13</v>
      </c>
      <c r="D15" t="s">
        <v>154</v>
      </c>
      <c r="G15" s="8" t="s">
        <v>80</v>
      </c>
      <c r="H15">
        <v>13</v>
      </c>
    </row>
    <row r="16" spans="1:59">
      <c r="A16">
        <v>14</v>
      </c>
      <c r="B16" s="6" t="s">
        <v>32</v>
      </c>
      <c r="C16">
        <v>14</v>
      </c>
      <c r="D16" t="s">
        <v>156</v>
      </c>
      <c r="G16" s="8" t="s">
        <v>81</v>
      </c>
      <c r="H16">
        <v>14</v>
      </c>
    </row>
    <row r="17" spans="1:8">
      <c r="A17">
        <v>15</v>
      </c>
      <c r="B17" s="6" t="s">
        <v>33</v>
      </c>
      <c r="C17">
        <v>15</v>
      </c>
      <c r="D17" t="s">
        <v>155</v>
      </c>
      <c r="G17" s="8" t="s">
        <v>82</v>
      </c>
      <c r="H17">
        <v>15</v>
      </c>
    </row>
    <row r="18" spans="1:8">
      <c r="A18">
        <v>16</v>
      </c>
      <c r="B18" s="6" t="s">
        <v>34</v>
      </c>
      <c r="C18">
        <v>16</v>
      </c>
      <c r="D18" t="s">
        <v>154</v>
      </c>
      <c r="E18" t="s">
        <v>158</v>
      </c>
      <c r="G18" s="8" t="s">
        <v>83</v>
      </c>
      <c r="H18">
        <v>16</v>
      </c>
    </row>
    <row r="19" spans="1:8">
      <c r="A19">
        <v>17</v>
      </c>
      <c r="B19" s="6" t="s">
        <v>35</v>
      </c>
      <c r="C19">
        <v>17</v>
      </c>
      <c r="D19" t="s">
        <v>155</v>
      </c>
      <c r="G19" s="8" t="s">
        <v>84</v>
      </c>
      <c r="H19">
        <v>17</v>
      </c>
    </row>
    <row r="20" spans="1:8">
      <c r="A20">
        <v>18</v>
      </c>
      <c r="B20" s="6" t="s">
        <v>36</v>
      </c>
      <c r="C20">
        <v>18</v>
      </c>
      <c r="D20" t="s">
        <v>152</v>
      </c>
      <c r="G20" s="8" t="s">
        <v>85</v>
      </c>
      <c r="H20">
        <v>18</v>
      </c>
    </row>
    <row r="21" spans="1:8">
      <c r="A21">
        <v>19</v>
      </c>
      <c r="B21" s="6" t="s">
        <v>37</v>
      </c>
      <c r="C21">
        <v>19</v>
      </c>
      <c r="D21" t="s">
        <v>152</v>
      </c>
      <c r="G21" s="8" t="s">
        <v>86</v>
      </c>
      <c r="H21">
        <v>19</v>
      </c>
    </row>
    <row r="22" spans="1:8">
      <c r="A22">
        <v>20</v>
      </c>
      <c r="B22" s="6" t="s">
        <v>38</v>
      </c>
      <c r="C22">
        <v>20</v>
      </c>
      <c r="D22" t="s">
        <v>154</v>
      </c>
      <c r="G22" s="8" t="s">
        <v>87</v>
      </c>
      <c r="H22">
        <v>20</v>
      </c>
    </row>
    <row r="23" spans="1:8">
      <c r="A23">
        <v>21</v>
      </c>
      <c r="B23" s="6" t="s">
        <v>39</v>
      </c>
      <c r="C23">
        <v>21</v>
      </c>
      <c r="D23" t="s">
        <v>154</v>
      </c>
      <c r="E23" t="s">
        <v>157</v>
      </c>
      <c r="G23" s="1" t="s">
        <v>0</v>
      </c>
      <c r="H23">
        <v>21</v>
      </c>
    </row>
    <row r="24" spans="1:8">
      <c r="A24">
        <v>22</v>
      </c>
      <c r="B24" s="6" t="s">
        <v>159</v>
      </c>
      <c r="C24">
        <v>22</v>
      </c>
      <c r="D24" t="s">
        <v>160</v>
      </c>
      <c r="G24" s="1" t="s">
        <v>88</v>
      </c>
      <c r="H24">
        <v>22</v>
      </c>
    </row>
    <row r="25" spans="1:8">
      <c r="A25">
        <v>23</v>
      </c>
      <c r="B25" s="6" t="s">
        <v>161</v>
      </c>
      <c r="C25">
        <v>23</v>
      </c>
      <c r="D25" t="s">
        <v>160</v>
      </c>
      <c r="G25" s="8" t="s">
        <v>89</v>
      </c>
      <c r="H25">
        <v>23</v>
      </c>
    </row>
    <row r="26" spans="1:8">
      <c r="A26">
        <v>24</v>
      </c>
      <c r="B26" s="6" t="s">
        <v>162</v>
      </c>
      <c r="C26">
        <v>24</v>
      </c>
      <c r="D26" t="s">
        <v>160</v>
      </c>
      <c r="G26" s="8" t="s">
        <v>90</v>
      </c>
      <c r="H26">
        <v>24</v>
      </c>
    </row>
    <row r="27" spans="1:8">
      <c r="A27">
        <v>25</v>
      </c>
      <c r="B27" s="6" t="s">
        <v>163</v>
      </c>
      <c r="C27">
        <v>25</v>
      </c>
      <c r="D27" t="s">
        <v>160</v>
      </c>
      <c r="G27" s="1" t="s">
        <v>91</v>
      </c>
      <c r="H27">
        <v>25</v>
      </c>
    </row>
    <row r="28" spans="1:8">
      <c r="A28">
        <v>26</v>
      </c>
      <c r="B28" s="6" t="s">
        <v>164</v>
      </c>
      <c r="C28">
        <v>26</v>
      </c>
      <c r="D28" t="s">
        <v>160</v>
      </c>
      <c r="G28" s="8" t="s">
        <v>92</v>
      </c>
      <c r="H28">
        <v>26</v>
      </c>
    </row>
    <row r="29" spans="1:8">
      <c r="A29">
        <v>27</v>
      </c>
      <c r="B29" s="6" t="s">
        <v>165</v>
      </c>
      <c r="C29">
        <v>27</v>
      </c>
      <c r="D29" t="s">
        <v>154</v>
      </c>
      <c r="G29" s="1" t="s">
        <v>93</v>
      </c>
      <c r="H29">
        <v>27</v>
      </c>
    </row>
    <row r="30" spans="1:8">
      <c r="A30">
        <v>28</v>
      </c>
      <c r="B30" s="6" t="s">
        <v>167</v>
      </c>
      <c r="C30">
        <v>28</v>
      </c>
      <c r="D30" t="s">
        <v>168</v>
      </c>
      <c r="G30" s="8" t="s">
        <v>94</v>
      </c>
      <c r="H30">
        <v>28</v>
      </c>
    </row>
    <row r="31" spans="1:8">
      <c r="A31">
        <v>29</v>
      </c>
      <c r="B31" s="6" t="s">
        <v>40</v>
      </c>
      <c r="C31">
        <v>29</v>
      </c>
      <c r="D31" t="s">
        <v>152</v>
      </c>
      <c r="G31" s="1" t="s">
        <v>95</v>
      </c>
      <c r="H31">
        <v>29</v>
      </c>
    </row>
    <row r="32" spans="1:8">
      <c r="A32">
        <v>30</v>
      </c>
      <c r="B32" s="6" t="s">
        <v>41</v>
      </c>
      <c r="C32">
        <v>30</v>
      </c>
      <c r="D32" t="s">
        <v>152</v>
      </c>
      <c r="G32" s="1" t="s">
        <v>96</v>
      </c>
      <c r="H32">
        <v>30</v>
      </c>
    </row>
    <row r="33" spans="1:8">
      <c r="A33">
        <v>31</v>
      </c>
      <c r="B33" s="6" t="s">
        <v>42</v>
      </c>
      <c r="C33">
        <v>31</v>
      </c>
      <c r="D33" t="s">
        <v>152</v>
      </c>
      <c r="G33" s="8" t="s">
        <v>97</v>
      </c>
      <c r="H33">
        <v>31</v>
      </c>
    </row>
    <row r="34" spans="1:8">
      <c r="A34">
        <v>32</v>
      </c>
      <c r="B34" s="6" t="s">
        <v>43</v>
      </c>
      <c r="C34">
        <v>32</v>
      </c>
      <c r="D34" t="s">
        <v>152</v>
      </c>
      <c r="G34" s="1" t="s">
        <v>98</v>
      </c>
      <c r="H34">
        <v>32</v>
      </c>
    </row>
    <row r="35" spans="1:8">
      <c r="A35">
        <v>33</v>
      </c>
      <c r="B35" s="6" t="s">
        <v>44</v>
      </c>
      <c r="C35">
        <v>33</v>
      </c>
      <c r="D35" t="s">
        <v>152</v>
      </c>
      <c r="G35" s="8" t="s">
        <v>99</v>
      </c>
      <c r="H35">
        <v>33</v>
      </c>
    </row>
    <row r="36" spans="1:8">
      <c r="A36">
        <v>34</v>
      </c>
      <c r="B36" s="6" t="s">
        <v>45</v>
      </c>
      <c r="C36">
        <v>34</v>
      </c>
      <c r="D36" t="s">
        <v>152</v>
      </c>
      <c r="G36" s="1" t="s">
        <v>100</v>
      </c>
      <c r="H36">
        <v>34</v>
      </c>
    </row>
    <row r="37" spans="1:8">
      <c r="A37">
        <v>35</v>
      </c>
      <c r="B37" s="6" t="s">
        <v>46</v>
      </c>
      <c r="C37">
        <v>35</v>
      </c>
      <c r="D37" t="s">
        <v>152</v>
      </c>
      <c r="G37" s="8" t="s">
        <v>101</v>
      </c>
      <c r="H37">
        <v>35</v>
      </c>
    </row>
    <row r="38" spans="1:8">
      <c r="A38">
        <v>36</v>
      </c>
      <c r="B38" s="6" t="s">
        <v>47</v>
      </c>
      <c r="C38">
        <v>36</v>
      </c>
      <c r="D38" t="s">
        <v>152</v>
      </c>
      <c r="G38" s="8" t="s">
        <v>102</v>
      </c>
      <c r="H38">
        <v>36</v>
      </c>
    </row>
    <row r="39" spans="1:8">
      <c r="A39">
        <v>37</v>
      </c>
      <c r="B39" s="6" t="s">
        <v>48</v>
      </c>
      <c r="C39">
        <v>37</v>
      </c>
      <c r="D39" t="s">
        <v>152</v>
      </c>
      <c r="G39" s="8" t="s">
        <v>103</v>
      </c>
      <c r="H39">
        <v>37</v>
      </c>
    </row>
    <row r="40" spans="1:8">
      <c r="A40">
        <v>38</v>
      </c>
      <c r="B40" s="6" t="s">
        <v>49</v>
      </c>
      <c r="C40">
        <v>38</v>
      </c>
      <c r="D40" t="s">
        <v>152</v>
      </c>
      <c r="G40" s="8" t="s">
        <v>104</v>
      </c>
      <c r="H40">
        <v>38</v>
      </c>
    </row>
    <row r="41" spans="1:8">
      <c r="A41">
        <v>39</v>
      </c>
      <c r="B41" s="6" t="s">
        <v>50</v>
      </c>
      <c r="C41">
        <v>39</v>
      </c>
      <c r="D41" t="s">
        <v>152</v>
      </c>
      <c r="G41" s="8" t="s">
        <v>105</v>
      </c>
      <c r="H41">
        <v>39</v>
      </c>
    </row>
    <row r="42" spans="1:8">
      <c r="A42">
        <v>40</v>
      </c>
      <c r="B42" s="6" t="s">
        <v>51</v>
      </c>
      <c r="C42">
        <v>40</v>
      </c>
      <c r="D42" t="s">
        <v>152</v>
      </c>
      <c r="G42" s="8" t="s">
        <v>106</v>
      </c>
      <c r="H42">
        <v>40</v>
      </c>
    </row>
    <row r="43" spans="1:8">
      <c r="A43">
        <v>41</v>
      </c>
      <c r="B43" s="6" t="s">
        <v>52</v>
      </c>
      <c r="C43">
        <v>41</v>
      </c>
      <c r="D43" t="s">
        <v>152</v>
      </c>
      <c r="G43" s="8" t="s">
        <v>107</v>
      </c>
      <c r="H43">
        <v>41</v>
      </c>
    </row>
    <row r="44" spans="1:8">
      <c r="A44">
        <v>42</v>
      </c>
      <c r="B44" s="6" t="s">
        <v>53</v>
      </c>
      <c r="C44">
        <v>42</v>
      </c>
      <c r="D44" t="s">
        <v>152</v>
      </c>
      <c r="G44" s="8" t="s">
        <v>108</v>
      </c>
      <c r="H44">
        <v>42</v>
      </c>
    </row>
    <row r="45" spans="1:8">
      <c r="A45">
        <v>43</v>
      </c>
      <c r="B45" s="6" t="s">
        <v>54</v>
      </c>
      <c r="C45">
        <v>43</v>
      </c>
      <c r="D45" t="s">
        <v>152</v>
      </c>
      <c r="G45" s="8" t="s">
        <v>109</v>
      </c>
      <c r="H45">
        <v>43</v>
      </c>
    </row>
    <row r="46" spans="1:8">
      <c r="A46">
        <v>44</v>
      </c>
      <c r="B46" s="6" t="s">
        <v>55</v>
      </c>
      <c r="C46">
        <v>44</v>
      </c>
      <c r="D46" t="s">
        <v>152</v>
      </c>
      <c r="G46" s="8" t="s">
        <v>110</v>
      </c>
      <c r="H46">
        <v>44</v>
      </c>
    </row>
    <row r="47" spans="1:8">
      <c r="A47">
        <v>45</v>
      </c>
      <c r="B47" s="6" t="s">
        <v>56</v>
      </c>
      <c r="C47">
        <v>45</v>
      </c>
      <c r="D47" t="s">
        <v>152</v>
      </c>
      <c r="G47" s="8" t="s">
        <v>111</v>
      </c>
      <c r="H47">
        <v>45</v>
      </c>
    </row>
    <row r="48" spans="1:8">
      <c r="A48">
        <v>46</v>
      </c>
      <c r="B48" s="6" t="s">
        <v>57</v>
      </c>
      <c r="C48">
        <v>46</v>
      </c>
      <c r="D48" t="s">
        <v>152</v>
      </c>
      <c r="G48" s="8" t="s">
        <v>112</v>
      </c>
      <c r="H48">
        <v>46</v>
      </c>
    </row>
    <row r="49" spans="1:8">
      <c r="A49">
        <v>47</v>
      </c>
      <c r="B49" s="6" t="s">
        <v>58</v>
      </c>
      <c r="C49">
        <v>47</v>
      </c>
      <c r="D49" t="s">
        <v>152</v>
      </c>
      <c r="G49" s="8" t="s">
        <v>113</v>
      </c>
      <c r="H49">
        <v>47</v>
      </c>
    </row>
    <row r="50" spans="1:8">
      <c r="A50">
        <v>48</v>
      </c>
      <c r="B50" s="6" t="s">
        <v>59</v>
      </c>
      <c r="C50">
        <v>48</v>
      </c>
      <c r="D50" t="s">
        <v>152</v>
      </c>
      <c r="G50" s="8" t="s">
        <v>114</v>
      </c>
      <c r="H50">
        <v>48</v>
      </c>
    </row>
    <row r="51" spans="1:8">
      <c r="A51">
        <v>49</v>
      </c>
      <c r="B51" s="6" t="s">
        <v>60</v>
      </c>
      <c r="C51">
        <v>49</v>
      </c>
      <c r="D51" t="s">
        <v>152</v>
      </c>
      <c r="G51" s="8" t="s">
        <v>115</v>
      </c>
      <c r="H51">
        <v>49</v>
      </c>
    </row>
    <row r="52" spans="1:8">
      <c r="A52">
        <v>50</v>
      </c>
      <c r="B52" s="6" t="s">
        <v>61</v>
      </c>
      <c r="C52">
        <v>50</v>
      </c>
      <c r="D52" t="s">
        <v>152</v>
      </c>
      <c r="G52" s="8" t="s">
        <v>116</v>
      </c>
      <c r="H52">
        <v>50</v>
      </c>
    </row>
    <row r="53" spans="1:8">
      <c r="A53">
        <v>51</v>
      </c>
      <c r="B53" s="6" t="s">
        <v>62</v>
      </c>
      <c r="C53">
        <v>51</v>
      </c>
      <c r="D53" t="s">
        <v>152</v>
      </c>
      <c r="G53" s="8" t="s">
        <v>117</v>
      </c>
      <c r="H53">
        <v>51</v>
      </c>
    </row>
    <row r="54" spans="1:8">
      <c r="A54">
        <v>52</v>
      </c>
      <c r="B54" s="6" t="s">
        <v>63</v>
      </c>
      <c r="C54">
        <v>52</v>
      </c>
      <c r="D54" t="s">
        <v>152</v>
      </c>
      <c r="G54" s="8" t="s">
        <v>118</v>
      </c>
      <c r="H54">
        <v>52</v>
      </c>
    </row>
    <row r="55" spans="1:8">
      <c r="A55">
        <v>53</v>
      </c>
      <c r="B55" s="6" t="s">
        <v>64</v>
      </c>
      <c r="C55">
        <v>53</v>
      </c>
      <c r="D55" t="s">
        <v>152</v>
      </c>
      <c r="G55" s="8" t="s">
        <v>119</v>
      </c>
      <c r="H55">
        <v>53</v>
      </c>
    </row>
    <row r="56" spans="1:8">
      <c r="A56">
        <v>54</v>
      </c>
      <c r="B56" s="6" t="s">
        <v>65</v>
      </c>
      <c r="C56">
        <v>54</v>
      </c>
      <c r="D56" t="s">
        <v>152</v>
      </c>
      <c r="G56" s="8" t="s">
        <v>120</v>
      </c>
      <c r="H56">
        <v>54</v>
      </c>
    </row>
    <row r="57" spans="1:8">
      <c r="A57">
        <v>55</v>
      </c>
      <c r="B57" s="6" t="s">
        <v>66</v>
      </c>
      <c r="C57">
        <v>55</v>
      </c>
      <c r="D57" t="s">
        <v>152</v>
      </c>
      <c r="G57" s="8" t="s">
        <v>121</v>
      </c>
      <c r="H57">
        <v>55</v>
      </c>
    </row>
    <row r="58" spans="1:8">
      <c r="A58">
        <v>56</v>
      </c>
      <c r="B58" s="7" t="s">
        <v>67</v>
      </c>
      <c r="C58">
        <v>56</v>
      </c>
      <c r="D58" t="s">
        <v>152</v>
      </c>
      <c r="G58" s="8" t="s">
        <v>122</v>
      </c>
      <c r="H58">
        <v>56</v>
      </c>
    </row>
    <row r="59" spans="1:8">
      <c r="G59" s="8" t="s">
        <v>123</v>
      </c>
      <c r="H59">
        <v>57</v>
      </c>
    </row>
    <row r="60" spans="1:8">
      <c r="G60" s="8" t="s">
        <v>124</v>
      </c>
      <c r="H60">
        <v>58</v>
      </c>
    </row>
    <row r="61" spans="1:8">
      <c r="G61" s="8" t="s">
        <v>125</v>
      </c>
      <c r="H61">
        <v>59</v>
      </c>
    </row>
    <row r="62" spans="1:8">
      <c r="G62" s="8" t="s">
        <v>126</v>
      </c>
      <c r="H62">
        <v>60</v>
      </c>
    </row>
    <row r="63" spans="1:8">
      <c r="G63" s="8" t="s">
        <v>127</v>
      </c>
      <c r="H63">
        <v>61</v>
      </c>
    </row>
    <row r="64" spans="1:8">
      <c r="G64" s="8" t="s">
        <v>128</v>
      </c>
      <c r="H64">
        <v>62</v>
      </c>
    </row>
    <row r="65" spans="7:8">
      <c r="G65" s="8" t="s">
        <v>129</v>
      </c>
      <c r="H65">
        <v>63</v>
      </c>
    </row>
    <row r="66" spans="7:8">
      <c r="G66" s="8" t="s">
        <v>130</v>
      </c>
      <c r="H66">
        <v>64</v>
      </c>
    </row>
    <row r="67" spans="7:8">
      <c r="G67" s="8" t="s">
        <v>131</v>
      </c>
      <c r="H67">
        <v>65</v>
      </c>
    </row>
    <row r="68" spans="7:8">
      <c r="G68" s="8" t="s">
        <v>132</v>
      </c>
      <c r="H68">
        <v>66</v>
      </c>
    </row>
    <row r="69" spans="7:8">
      <c r="G69" s="8" t="s">
        <v>133</v>
      </c>
      <c r="H69">
        <v>67</v>
      </c>
    </row>
    <row r="70" spans="7:8">
      <c r="G70" s="8" t="s">
        <v>134</v>
      </c>
      <c r="H70">
        <v>68</v>
      </c>
    </row>
    <row r="71" spans="7:8">
      <c r="G71" s="8" t="s">
        <v>135</v>
      </c>
      <c r="H71">
        <v>69</v>
      </c>
    </row>
    <row r="72" spans="7:8">
      <c r="G72" s="8" t="s">
        <v>136</v>
      </c>
      <c r="H72">
        <v>70</v>
      </c>
    </row>
    <row r="73" spans="7:8">
      <c r="G73" s="8" t="s">
        <v>137</v>
      </c>
      <c r="H73">
        <v>71</v>
      </c>
    </row>
    <row r="74" spans="7:8">
      <c r="G74" s="8" t="s">
        <v>138</v>
      </c>
      <c r="H74">
        <v>72</v>
      </c>
    </row>
    <row r="75" spans="7:8">
      <c r="G75" s="8" t="s">
        <v>139</v>
      </c>
      <c r="H75">
        <v>73</v>
      </c>
    </row>
    <row r="76" spans="7:8">
      <c r="G76" s="8" t="s">
        <v>140</v>
      </c>
      <c r="H76">
        <v>74</v>
      </c>
    </row>
    <row r="77" spans="7:8">
      <c r="G77" s="8" t="s">
        <v>141</v>
      </c>
      <c r="H77">
        <v>75</v>
      </c>
    </row>
    <row r="78" spans="7:8">
      <c r="G78" s="8" t="s">
        <v>142</v>
      </c>
      <c r="H78">
        <v>76</v>
      </c>
    </row>
    <row r="79" spans="7:8">
      <c r="G79" s="8" t="s">
        <v>143</v>
      </c>
      <c r="H79">
        <v>77</v>
      </c>
    </row>
    <row r="80" spans="7:8">
      <c r="G80" s="8" t="s">
        <v>144</v>
      </c>
      <c r="H80">
        <v>78</v>
      </c>
    </row>
    <row r="81" spans="7:8">
      <c r="G81" s="8" t="s">
        <v>145</v>
      </c>
      <c r="H81">
        <v>79</v>
      </c>
    </row>
    <row r="82" spans="7:8">
      <c r="G82" s="8" t="s">
        <v>146</v>
      </c>
      <c r="H82">
        <v>80</v>
      </c>
    </row>
    <row r="83" spans="7:8">
      <c r="G83" s="8" t="s">
        <v>147</v>
      </c>
      <c r="H83">
        <v>81</v>
      </c>
    </row>
    <row r="84" spans="7:8">
      <c r="G84" s="8" t="s">
        <v>148</v>
      </c>
      <c r="H84">
        <v>82</v>
      </c>
    </row>
    <row r="85" spans="7:8">
      <c r="G85" s="8" t="s">
        <v>149</v>
      </c>
      <c r="H85">
        <v>83</v>
      </c>
    </row>
    <row r="86" spans="7:8">
      <c r="G86" s="10" t="s">
        <v>150</v>
      </c>
      <c r="H86">
        <v>84</v>
      </c>
    </row>
  </sheetData>
  <autoFilter ref="A1:BG86"/>
  <dataValidations count="21">
    <dataValidation type="list" allowBlank="1" showInputMessage="1" showErrorMessage="1" sqref="W1 AX1">
      <formula1>high_lats</formula1>
    </dataValidation>
    <dataValidation type="list" allowBlank="1" showInputMessage="1" showErrorMessage="1" sqref="X1 AY1">
      <formula1>dark_oceans</formula1>
    </dataValidation>
    <dataValidation type="list" allowBlank="1" showInputMessage="1" showErrorMessage="1" sqref="V1">
      <formula1>orb</formula1>
    </dataValidation>
    <dataValidation type="list" allowBlank="1" showInputMessage="1" showErrorMessage="1" sqref="R1">
      <formula1>calibration</formula1>
    </dataValidation>
    <dataValidation type="list" allowBlank="1" showInputMessage="1" showErrorMessage="1" sqref="O1">
      <formula1>Capability_3D</formula1>
    </dataValidation>
    <dataValidation type="list" allowBlank="1" showInputMessage="1" showErrorMessage="1" sqref="N1">
      <formula1>Polarimetry</formula1>
    </dataValidation>
    <dataValidation type="list" allowBlank="1" showInputMessage="1" showErrorMessage="1" sqref="M1">
      <formula1>Penetration</formula1>
    </dataValidation>
    <dataValidation type="list" allowBlank="1" showInputMessage="1" showErrorMessage="1" sqref="K1">
      <formula1>DayNight</formula1>
    </dataValidation>
    <dataValidation type="list" allowBlank="1" showInputMessage="1" showErrorMessage="1" sqref="L1">
      <formula1>Accuracy</formula1>
    </dataValidation>
    <dataValidation type="list" allowBlank="1" showInputMessage="1" showErrorMessage="1" sqref="Q1">
      <formula1>Swath</formula1>
    </dataValidation>
    <dataValidation type="list" allowBlank="1" showInputMessage="1" showErrorMessage="1" sqref="AR1 P1">
      <formula1>all_weather</formula1>
    </dataValidation>
    <dataValidation type="list" allowBlank="1" showInputMessage="1" showErrorMessage="1" sqref="AW1 U1">
      <formula1>Band</formula1>
    </dataValidation>
    <dataValidation type="list" allowBlank="1" showInputMessage="1" showErrorMessage="1" sqref="AV1 T1">
      <formula1>Boolean</formula1>
    </dataValidation>
    <dataValidation type="list" allowBlank="1" showInputMessage="1" showErrorMessage="1" sqref="AU1 S1">
      <formula1>vertical_coverage</formula1>
    </dataValidation>
    <dataValidation type="list" allowBlank="1" showInputMessage="1" showErrorMessage="1" sqref="AG1">
      <formula1>Coverage</formula1>
    </dataValidation>
    <dataValidation type="list" allowBlank="1" showInputMessage="1" showErrorMessage="1" sqref="J1 AL1">
      <formula1>spec_sampling</formula1>
    </dataValidation>
    <dataValidation type="list" allowBlank="1" showInputMessage="1" showErrorMessage="1" sqref="I1 AK1">
      <formula1>SR</formula1>
    </dataValidation>
    <dataValidation type="list" allowBlank="1" showInputMessage="1" showErrorMessage="1" sqref="H1 AJ1">
      <formula1>TR</formula1>
    </dataValidation>
    <dataValidation type="list" allowBlank="1" showInputMessage="1" showErrorMessage="1" sqref="G1 AI1">
      <formula1>VSR</formula1>
    </dataValidation>
    <dataValidation type="list" allowBlank="1" showInputMessage="1" showErrorMessage="1" sqref="F1 AH1">
      <formula1>HSR</formula1>
    </dataValidation>
    <dataValidation type="list" allowBlank="1" showInputMessage="1" showErrorMessage="1" sqref="B1 G3:G86">
      <formula1>Parameter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85"/>
  <sheetViews>
    <sheetView workbookViewId="0">
      <selection activeCell="E7" sqref="E7"/>
    </sheetView>
  </sheetViews>
  <sheetFormatPr defaultRowHeight="15"/>
  <cols>
    <col min="2" max="2" width="97.7109375" bestFit="1" customWidth="1"/>
  </cols>
  <sheetData>
    <row r="2" spans="1:3">
      <c r="A2">
        <v>1</v>
      </c>
      <c r="B2" s="8" t="s">
        <v>68</v>
      </c>
      <c r="C2">
        <v>1</v>
      </c>
    </row>
    <row r="3" spans="1:3">
      <c r="A3">
        <v>2</v>
      </c>
      <c r="B3" s="8" t="s">
        <v>69</v>
      </c>
      <c r="C3">
        <v>2</v>
      </c>
    </row>
    <row r="4" spans="1:3">
      <c r="A4">
        <v>3</v>
      </c>
      <c r="B4" s="8" t="s">
        <v>70</v>
      </c>
      <c r="C4">
        <v>3</v>
      </c>
    </row>
    <row r="5" spans="1:3">
      <c r="A5">
        <v>4</v>
      </c>
      <c r="B5" s="8" t="s">
        <v>71</v>
      </c>
      <c r="C5">
        <v>4</v>
      </c>
    </row>
    <row r="6" spans="1:3">
      <c r="A6">
        <v>5</v>
      </c>
      <c r="B6" s="8" t="s">
        <v>72</v>
      </c>
      <c r="C6">
        <v>5</v>
      </c>
    </row>
    <row r="7" spans="1:3">
      <c r="A7">
        <v>6</v>
      </c>
      <c r="B7" s="9" t="s">
        <v>73</v>
      </c>
      <c r="C7">
        <v>6</v>
      </c>
    </row>
    <row r="8" spans="1:3">
      <c r="A8">
        <v>7</v>
      </c>
      <c r="B8" s="1" t="s">
        <v>74</v>
      </c>
      <c r="C8">
        <v>7</v>
      </c>
    </row>
    <row r="9" spans="1:3">
      <c r="A9">
        <v>8</v>
      </c>
      <c r="B9" s="8" t="s">
        <v>75</v>
      </c>
      <c r="C9">
        <v>8</v>
      </c>
    </row>
    <row r="10" spans="1:3">
      <c r="A10">
        <v>9</v>
      </c>
      <c r="B10" s="8" t="s">
        <v>76</v>
      </c>
      <c r="C10">
        <v>9</v>
      </c>
    </row>
    <row r="11" spans="1:3">
      <c r="A11">
        <v>10</v>
      </c>
      <c r="B11" s="8" t="s">
        <v>77</v>
      </c>
      <c r="C11">
        <v>10</v>
      </c>
    </row>
    <row r="12" spans="1:3">
      <c r="A12">
        <v>11</v>
      </c>
      <c r="B12" s="8" t="s">
        <v>78</v>
      </c>
      <c r="C12">
        <v>11</v>
      </c>
    </row>
    <row r="13" spans="1:3">
      <c r="A13">
        <v>12</v>
      </c>
      <c r="B13" s="8" t="s">
        <v>79</v>
      </c>
      <c r="C13">
        <v>12</v>
      </c>
    </row>
    <row r="14" spans="1:3">
      <c r="A14">
        <v>13</v>
      </c>
      <c r="B14" s="8" t="s">
        <v>80</v>
      </c>
      <c r="C14">
        <v>13</v>
      </c>
    </row>
    <row r="15" spans="1:3">
      <c r="A15">
        <v>14</v>
      </c>
      <c r="B15" s="8" t="s">
        <v>81</v>
      </c>
      <c r="C15">
        <v>14</v>
      </c>
    </row>
    <row r="16" spans="1:3">
      <c r="A16">
        <v>15</v>
      </c>
      <c r="B16" s="8" t="s">
        <v>82</v>
      </c>
      <c r="C16">
        <v>15</v>
      </c>
    </row>
    <row r="17" spans="1:3">
      <c r="A17">
        <v>16</v>
      </c>
      <c r="B17" s="8" t="s">
        <v>83</v>
      </c>
      <c r="C17">
        <v>16</v>
      </c>
    </row>
    <row r="18" spans="1:3">
      <c r="A18">
        <v>17</v>
      </c>
      <c r="B18" s="8" t="s">
        <v>84</v>
      </c>
      <c r="C18">
        <v>17</v>
      </c>
    </row>
    <row r="19" spans="1:3">
      <c r="A19">
        <v>18</v>
      </c>
      <c r="B19" s="8" t="s">
        <v>85</v>
      </c>
      <c r="C19">
        <v>18</v>
      </c>
    </row>
    <row r="20" spans="1:3">
      <c r="A20">
        <v>19</v>
      </c>
      <c r="B20" s="8" t="s">
        <v>86</v>
      </c>
      <c r="C20">
        <v>19</v>
      </c>
    </row>
    <row r="21" spans="1:3">
      <c r="A21">
        <v>20</v>
      </c>
      <c r="B21" s="8" t="s">
        <v>87</v>
      </c>
      <c r="C21">
        <v>20</v>
      </c>
    </row>
    <row r="22" spans="1:3">
      <c r="A22">
        <v>21</v>
      </c>
      <c r="B22" s="1" t="s">
        <v>0</v>
      </c>
      <c r="C22">
        <v>21</v>
      </c>
    </row>
    <row r="23" spans="1:3">
      <c r="A23">
        <v>22</v>
      </c>
      <c r="B23" s="1" t="s">
        <v>88</v>
      </c>
      <c r="C23">
        <v>22</v>
      </c>
    </row>
    <row r="24" spans="1:3">
      <c r="A24">
        <v>23</v>
      </c>
      <c r="B24" s="8" t="s">
        <v>89</v>
      </c>
      <c r="C24">
        <v>23</v>
      </c>
    </row>
    <row r="25" spans="1:3">
      <c r="A25">
        <v>24</v>
      </c>
      <c r="B25" s="8" t="s">
        <v>90</v>
      </c>
      <c r="C25">
        <v>24</v>
      </c>
    </row>
    <row r="26" spans="1:3">
      <c r="A26">
        <v>25</v>
      </c>
      <c r="B26" s="1" t="s">
        <v>91</v>
      </c>
      <c r="C26">
        <v>25</v>
      </c>
    </row>
    <row r="27" spans="1:3">
      <c r="A27">
        <v>26</v>
      </c>
      <c r="B27" s="8" t="s">
        <v>92</v>
      </c>
      <c r="C27">
        <v>26</v>
      </c>
    </row>
    <row r="28" spans="1:3">
      <c r="A28">
        <v>27</v>
      </c>
      <c r="B28" s="1" t="s">
        <v>93</v>
      </c>
      <c r="C28">
        <v>27</v>
      </c>
    </row>
    <row r="29" spans="1:3">
      <c r="A29">
        <v>28</v>
      </c>
      <c r="B29" s="8" t="s">
        <v>94</v>
      </c>
      <c r="C29">
        <v>28</v>
      </c>
    </row>
    <row r="30" spans="1:3">
      <c r="A30">
        <v>29</v>
      </c>
      <c r="B30" s="1" t="s">
        <v>95</v>
      </c>
      <c r="C30">
        <v>29</v>
      </c>
    </row>
    <row r="31" spans="1:3">
      <c r="A31">
        <v>30</v>
      </c>
      <c r="B31" s="1" t="s">
        <v>96</v>
      </c>
      <c r="C31">
        <v>30</v>
      </c>
    </row>
    <row r="32" spans="1:3">
      <c r="A32">
        <v>31</v>
      </c>
      <c r="B32" s="8" t="s">
        <v>97</v>
      </c>
      <c r="C32">
        <v>31</v>
      </c>
    </row>
    <row r="33" spans="1:3">
      <c r="A33">
        <v>32</v>
      </c>
      <c r="B33" s="1" t="s">
        <v>98</v>
      </c>
      <c r="C33">
        <v>32</v>
      </c>
    </row>
    <row r="34" spans="1:3">
      <c r="A34">
        <v>33</v>
      </c>
      <c r="B34" s="8" t="s">
        <v>99</v>
      </c>
      <c r="C34">
        <v>33</v>
      </c>
    </row>
    <row r="35" spans="1:3">
      <c r="A35">
        <v>34</v>
      </c>
      <c r="B35" s="1" t="s">
        <v>100</v>
      </c>
      <c r="C35">
        <v>34</v>
      </c>
    </row>
    <row r="36" spans="1:3">
      <c r="A36">
        <v>35</v>
      </c>
      <c r="B36" s="8" t="s">
        <v>101</v>
      </c>
      <c r="C36">
        <v>35</v>
      </c>
    </row>
    <row r="37" spans="1:3">
      <c r="A37">
        <v>36</v>
      </c>
      <c r="B37" s="8" t="s">
        <v>102</v>
      </c>
      <c r="C37">
        <v>36</v>
      </c>
    </row>
    <row r="38" spans="1:3">
      <c r="A38">
        <v>37</v>
      </c>
      <c r="B38" s="8" t="s">
        <v>103</v>
      </c>
      <c r="C38">
        <v>37</v>
      </c>
    </row>
    <row r="39" spans="1:3">
      <c r="A39">
        <v>38</v>
      </c>
      <c r="B39" s="8" t="s">
        <v>104</v>
      </c>
      <c r="C39">
        <v>38</v>
      </c>
    </row>
    <row r="40" spans="1:3">
      <c r="A40">
        <v>39</v>
      </c>
      <c r="B40" s="8" t="s">
        <v>105</v>
      </c>
      <c r="C40">
        <v>39</v>
      </c>
    </row>
    <row r="41" spans="1:3">
      <c r="A41">
        <v>40</v>
      </c>
      <c r="B41" s="8" t="s">
        <v>106</v>
      </c>
      <c r="C41">
        <v>40</v>
      </c>
    </row>
    <row r="42" spans="1:3">
      <c r="A42">
        <v>41</v>
      </c>
      <c r="B42" s="8" t="s">
        <v>107</v>
      </c>
      <c r="C42">
        <v>41</v>
      </c>
    </row>
    <row r="43" spans="1:3">
      <c r="A43">
        <v>42</v>
      </c>
      <c r="B43" s="8" t="s">
        <v>108</v>
      </c>
      <c r="C43">
        <v>42</v>
      </c>
    </row>
    <row r="44" spans="1:3">
      <c r="A44">
        <v>43</v>
      </c>
      <c r="B44" s="8" t="s">
        <v>109</v>
      </c>
      <c r="C44">
        <v>43</v>
      </c>
    </row>
    <row r="45" spans="1:3">
      <c r="A45">
        <v>44</v>
      </c>
      <c r="B45" s="8" t="s">
        <v>110</v>
      </c>
      <c r="C45">
        <v>44</v>
      </c>
    </row>
    <row r="46" spans="1:3">
      <c r="A46">
        <v>45</v>
      </c>
      <c r="B46" s="8" t="s">
        <v>111</v>
      </c>
      <c r="C46">
        <v>45</v>
      </c>
    </row>
    <row r="47" spans="1:3">
      <c r="A47">
        <v>46</v>
      </c>
      <c r="B47" s="8" t="s">
        <v>112</v>
      </c>
      <c r="C47">
        <v>46</v>
      </c>
    </row>
    <row r="48" spans="1:3">
      <c r="A48">
        <v>47</v>
      </c>
      <c r="B48" s="8" t="s">
        <v>113</v>
      </c>
      <c r="C48">
        <v>47</v>
      </c>
    </row>
    <row r="49" spans="1:3">
      <c r="A49">
        <v>48</v>
      </c>
      <c r="B49" s="8" t="s">
        <v>114</v>
      </c>
      <c r="C49">
        <v>48</v>
      </c>
    </row>
    <row r="50" spans="1:3">
      <c r="A50">
        <v>49</v>
      </c>
      <c r="B50" s="8" t="s">
        <v>115</v>
      </c>
      <c r="C50">
        <v>49</v>
      </c>
    </row>
    <row r="51" spans="1:3">
      <c r="A51">
        <v>50</v>
      </c>
      <c r="B51" s="8" t="s">
        <v>116</v>
      </c>
      <c r="C51">
        <v>50</v>
      </c>
    </row>
    <row r="52" spans="1:3">
      <c r="A52">
        <v>51</v>
      </c>
      <c r="B52" s="8" t="s">
        <v>117</v>
      </c>
      <c r="C52">
        <v>51</v>
      </c>
    </row>
    <row r="53" spans="1:3">
      <c r="A53">
        <v>52</v>
      </c>
      <c r="B53" s="8" t="s">
        <v>118</v>
      </c>
      <c r="C53">
        <v>52</v>
      </c>
    </row>
    <row r="54" spans="1:3">
      <c r="A54">
        <v>53</v>
      </c>
      <c r="B54" s="8" t="s">
        <v>119</v>
      </c>
      <c r="C54">
        <v>53</v>
      </c>
    </row>
    <row r="55" spans="1:3">
      <c r="A55">
        <v>54</v>
      </c>
      <c r="B55" s="8" t="s">
        <v>120</v>
      </c>
      <c r="C55">
        <v>54</v>
      </c>
    </row>
    <row r="56" spans="1:3">
      <c r="A56">
        <v>55</v>
      </c>
      <c r="B56" s="8" t="s">
        <v>121</v>
      </c>
      <c r="C56">
        <v>55</v>
      </c>
    </row>
    <row r="57" spans="1:3">
      <c r="A57">
        <v>56</v>
      </c>
      <c r="B57" s="8" t="s">
        <v>122</v>
      </c>
      <c r="C57">
        <v>56</v>
      </c>
    </row>
    <row r="58" spans="1:3">
      <c r="A58">
        <v>57</v>
      </c>
      <c r="B58" s="8" t="s">
        <v>123</v>
      </c>
      <c r="C58">
        <v>57</v>
      </c>
    </row>
    <row r="59" spans="1:3">
      <c r="A59">
        <v>58</v>
      </c>
      <c r="B59" s="8" t="s">
        <v>124</v>
      </c>
      <c r="C59">
        <v>58</v>
      </c>
    </row>
    <row r="60" spans="1:3">
      <c r="A60">
        <v>59</v>
      </c>
      <c r="B60" s="8" t="s">
        <v>125</v>
      </c>
      <c r="C60">
        <v>59</v>
      </c>
    </row>
    <row r="61" spans="1:3">
      <c r="A61">
        <v>60</v>
      </c>
      <c r="B61" s="8" t="s">
        <v>126</v>
      </c>
      <c r="C61">
        <v>60</v>
      </c>
    </row>
    <row r="62" spans="1:3">
      <c r="A62">
        <v>61</v>
      </c>
      <c r="B62" s="8" t="s">
        <v>127</v>
      </c>
      <c r="C62">
        <v>61</v>
      </c>
    </row>
    <row r="63" spans="1:3">
      <c r="A63">
        <v>62</v>
      </c>
      <c r="B63" s="8" t="s">
        <v>128</v>
      </c>
      <c r="C63">
        <v>62</v>
      </c>
    </row>
    <row r="64" spans="1:3">
      <c r="A64">
        <v>63</v>
      </c>
      <c r="B64" s="8" t="s">
        <v>129</v>
      </c>
      <c r="C64">
        <v>63</v>
      </c>
    </row>
    <row r="65" spans="1:3">
      <c r="A65">
        <v>64</v>
      </c>
      <c r="B65" s="8" t="s">
        <v>130</v>
      </c>
      <c r="C65">
        <v>64</v>
      </c>
    </row>
    <row r="66" spans="1:3">
      <c r="A66">
        <v>65</v>
      </c>
      <c r="B66" s="8" t="s">
        <v>131</v>
      </c>
      <c r="C66">
        <v>65</v>
      </c>
    </row>
    <row r="67" spans="1:3">
      <c r="A67">
        <v>66</v>
      </c>
      <c r="B67" s="8" t="s">
        <v>132</v>
      </c>
      <c r="C67">
        <v>66</v>
      </c>
    </row>
    <row r="68" spans="1:3">
      <c r="A68">
        <v>67</v>
      </c>
      <c r="B68" s="8" t="s">
        <v>133</v>
      </c>
      <c r="C68">
        <v>67</v>
      </c>
    </row>
    <row r="69" spans="1:3">
      <c r="A69">
        <v>68</v>
      </c>
      <c r="B69" s="8" t="s">
        <v>134</v>
      </c>
      <c r="C69">
        <v>68</v>
      </c>
    </row>
    <row r="70" spans="1:3">
      <c r="A70">
        <v>69</v>
      </c>
      <c r="B70" s="8" t="s">
        <v>135</v>
      </c>
      <c r="C70">
        <v>69</v>
      </c>
    </row>
    <row r="71" spans="1:3">
      <c r="A71">
        <v>70</v>
      </c>
      <c r="B71" s="8" t="s">
        <v>136</v>
      </c>
      <c r="C71">
        <v>70</v>
      </c>
    </row>
    <row r="72" spans="1:3">
      <c r="A72">
        <v>71</v>
      </c>
      <c r="B72" s="8" t="s">
        <v>137</v>
      </c>
      <c r="C72">
        <v>71</v>
      </c>
    </row>
    <row r="73" spans="1:3">
      <c r="A73">
        <v>72</v>
      </c>
      <c r="B73" s="8" t="s">
        <v>138</v>
      </c>
      <c r="C73">
        <v>72</v>
      </c>
    </row>
    <row r="74" spans="1:3">
      <c r="A74">
        <v>73</v>
      </c>
      <c r="B74" s="8" t="s">
        <v>139</v>
      </c>
      <c r="C74">
        <v>73</v>
      </c>
    </row>
    <row r="75" spans="1:3">
      <c r="A75">
        <v>74</v>
      </c>
      <c r="B75" s="8" t="s">
        <v>140</v>
      </c>
      <c r="C75">
        <v>74</v>
      </c>
    </row>
    <row r="76" spans="1:3">
      <c r="A76">
        <v>75</v>
      </c>
      <c r="B76" s="8" t="s">
        <v>141</v>
      </c>
      <c r="C76">
        <v>75</v>
      </c>
    </row>
    <row r="77" spans="1:3">
      <c r="A77">
        <v>76</v>
      </c>
      <c r="B77" s="8" t="s">
        <v>142</v>
      </c>
      <c r="C77">
        <v>76</v>
      </c>
    </row>
    <row r="78" spans="1:3">
      <c r="A78">
        <v>77</v>
      </c>
      <c r="B78" s="8" t="s">
        <v>143</v>
      </c>
      <c r="C78">
        <v>77</v>
      </c>
    </row>
    <row r="79" spans="1:3">
      <c r="A79">
        <v>78</v>
      </c>
      <c r="B79" s="8" t="s">
        <v>144</v>
      </c>
      <c r="C79">
        <v>78</v>
      </c>
    </row>
    <row r="80" spans="1:3">
      <c r="A80">
        <v>79</v>
      </c>
      <c r="B80" s="8" t="s">
        <v>145</v>
      </c>
      <c r="C80">
        <v>79</v>
      </c>
    </row>
    <row r="81" spans="1:3">
      <c r="A81">
        <v>80</v>
      </c>
      <c r="B81" s="8" t="s">
        <v>146</v>
      </c>
      <c r="C81">
        <v>80</v>
      </c>
    </row>
    <row r="82" spans="1:3">
      <c r="A82">
        <v>81</v>
      </c>
      <c r="B82" s="8" t="s">
        <v>147</v>
      </c>
      <c r="C82">
        <v>81</v>
      </c>
    </row>
    <row r="83" spans="1:3">
      <c r="A83">
        <v>82</v>
      </c>
      <c r="B83" s="8" t="s">
        <v>148</v>
      </c>
      <c r="C83">
        <v>82</v>
      </c>
    </row>
    <row r="84" spans="1:3">
      <c r="A84">
        <v>83</v>
      </c>
      <c r="B84" s="8" t="s">
        <v>149</v>
      </c>
      <c r="C84">
        <v>83</v>
      </c>
    </row>
    <row r="85" spans="1:3">
      <c r="A85">
        <v>84</v>
      </c>
      <c r="B85" s="10" t="s">
        <v>150</v>
      </c>
      <c r="C85">
        <v>84</v>
      </c>
    </row>
  </sheetData>
  <dataValidations count="1">
    <dataValidation type="list" allowBlank="1" showInputMessage="1" showErrorMessage="1" sqref="B2:B85">
      <formula1>Parameter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>
      <selection activeCell="C1" sqref="C1"/>
    </sheetView>
  </sheetViews>
  <sheetFormatPr defaultRowHeight="15"/>
  <sheetData>
    <row r="1" spans="1:5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</row>
    <row r="2" spans="1:56">
      <c r="A2" s="18" t="s">
        <v>74</v>
      </c>
      <c r="B2" s="2" t="s">
        <v>169</v>
      </c>
      <c r="C2" t="s">
        <v>275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18</v>
      </c>
      <c r="P2" s="2" t="s">
        <v>13</v>
      </c>
      <c r="Q2" s="2" t="s">
        <v>18</v>
      </c>
      <c r="R2" s="2" t="s">
        <v>14</v>
      </c>
      <c r="S2" s="2" t="s">
        <v>15</v>
      </c>
      <c r="T2" s="2" t="s">
        <v>18</v>
      </c>
      <c r="U2" s="2" t="s">
        <v>18</v>
      </c>
      <c r="V2" s="2" t="s">
        <v>18</v>
      </c>
      <c r="W2" s="2" t="s">
        <v>18</v>
      </c>
      <c r="X2" s="2" t="s">
        <v>18</v>
      </c>
      <c r="Y2" s="2" t="s">
        <v>18</v>
      </c>
      <c r="Z2" s="2" t="s">
        <v>18</v>
      </c>
      <c r="AA2" s="2" t="s">
        <v>18</v>
      </c>
      <c r="AB2" s="2" t="s">
        <v>18</v>
      </c>
      <c r="AC2" s="2" t="s">
        <v>18</v>
      </c>
      <c r="AD2" s="2" t="s">
        <v>16</v>
      </c>
      <c r="AE2" s="2" t="s">
        <v>18</v>
      </c>
      <c r="AF2" s="2" t="s">
        <v>18</v>
      </c>
      <c r="AG2" s="2" t="s">
        <v>18</v>
      </c>
      <c r="AH2" s="2" t="s">
        <v>18</v>
      </c>
      <c r="AI2" s="2" t="s">
        <v>18</v>
      </c>
      <c r="AJ2" s="2" t="s">
        <v>18</v>
      </c>
      <c r="AK2" s="3" t="s">
        <v>18</v>
      </c>
      <c r="AL2" s="2" t="s">
        <v>18</v>
      </c>
      <c r="AM2" s="2" t="s">
        <v>18</v>
      </c>
      <c r="AN2" s="2" t="s">
        <v>18</v>
      </c>
      <c r="AO2" s="2" t="s">
        <v>18</v>
      </c>
      <c r="AP2" s="2" t="s">
        <v>18</v>
      </c>
      <c r="AQ2" s="2" t="s">
        <v>18</v>
      </c>
      <c r="AR2" s="2" t="s">
        <v>18</v>
      </c>
      <c r="AS2" s="2" t="s">
        <v>18</v>
      </c>
      <c r="AT2" s="2" t="s">
        <v>18</v>
      </c>
      <c r="AU2" s="3" t="s">
        <v>18</v>
      </c>
      <c r="AV2" s="2" t="s">
        <v>18</v>
      </c>
      <c r="AW2" s="2" t="s">
        <v>18</v>
      </c>
      <c r="AX2" s="2" t="s">
        <v>18</v>
      </c>
      <c r="AY2" s="2" t="s">
        <v>18</v>
      </c>
      <c r="AZ2" s="2" t="s">
        <v>18</v>
      </c>
      <c r="BA2" s="2" t="s">
        <v>17</v>
      </c>
      <c r="BB2" s="2" t="s">
        <v>18</v>
      </c>
      <c r="BC2" s="2" t="s">
        <v>18</v>
      </c>
      <c r="BD2" s="4" t="s">
        <v>18</v>
      </c>
    </row>
    <row r="3" spans="1:56">
      <c r="A3" s="18" t="s">
        <v>74</v>
      </c>
      <c r="B3" s="2" t="s">
        <v>169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18</v>
      </c>
      <c r="P3" s="2" t="s">
        <v>13</v>
      </c>
      <c r="Q3" s="2" t="s">
        <v>18</v>
      </c>
      <c r="R3" s="2" t="s">
        <v>14</v>
      </c>
      <c r="S3" s="2" t="s">
        <v>15</v>
      </c>
      <c r="T3" s="2" t="s">
        <v>18</v>
      </c>
      <c r="U3" s="2" t="s">
        <v>18</v>
      </c>
      <c r="V3" s="2" t="s">
        <v>18</v>
      </c>
      <c r="W3" s="2" t="s">
        <v>18</v>
      </c>
      <c r="X3" s="2" t="s">
        <v>18</v>
      </c>
      <c r="Y3" s="2" t="s">
        <v>18</v>
      </c>
      <c r="Z3" s="2" t="s">
        <v>18</v>
      </c>
      <c r="AA3" s="2" t="s">
        <v>18</v>
      </c>
      <c r="AB3" s="2" t="s">
        <v>18</v>
      </c>
      <c r="AC3" s="2" t="s">
        <v>18</v>
      </c>
      <c r="AD3" s="2" t="s">
        <v>16</v>
      </c>
      <c r="AE3" s="2" t="s">
        <v>18</v>
      </c>
      <c r="AF3" s="2" t="s">
        <v>18</v>
      </c>
      <c r="AG3" s="2" t="s">
        <v>18</v>
      </c>
      <c r="AH3" s="2" t="s">
        <v>18</v>
      </c>
      <c r="AI3" s="2" t="s">
        <v>18</v>
      </c>
      <c r="AJ3" s="2" t="s">
        <v>18</v>
      </c>
      <c r="AK3" s="3" t="s">
        <v>18</v>
      </c>
      <c r="AL3" s="2" t="s">
        <v>18</v>
      </c>
      <c r="AM3" s="2" t="s">
        <v>18</v>
      </c>
      <c r="AN3" s="2" t="s">
        <v>18</v>
      </c>
      <c r="AO3" s="2" t="s">
        <v>18</v>
      </c>
      <c r="AP3" s="2" t="s">
        <v>18</v>
      </c>
      <c r="AQ3" s="2" t="s">
        <v>18</v>
      </c>
      <c r="AR3" s="2" t="s">
        <v>18</v>
      </c>
      <c r="AS3" s="2" t="s">
        <v>18</v>
      </c>
      <c r="AT3" s="2" t="s">
        <v>18</v>
      </c>
      <c r="AU3" s="3" t="s">
        <v>18</v>
      </c>
      <c r="AV3" s="2" t="s">
        <v>18</v>
      </c>
      <c r="AW3" s="2" t="s">
        <v>18</v>
      </c>
      <c r="AX3" s="2" t="s">
        <v>18</v>
      </c>
      <c r="AY3" s="2" t="s">
        <v>18</v>
      </c>
      <c r="AZ3" s="2" t="s">
        <v>18</v>
      </c>
      <c r="BA3" s="2" t="s">
        <v>17</v>
      </c>
      <c r="BB3" s="2" t="s">
        <v>18</v>
      </c>
      <c r="BC3" s="2" t="s">
        <v>18</v>
      </c>
      <c r="BD3" s="4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Z57"/>
  <sheetViews>
    <sheetView zoomScale="85" zoomScaleNormal="85" workbookViewId="0">
      <selection activeCell="E4" sqref="E4"/>
    </sheetView>
  </sheetViews>
  <sheetFormatPr defaultRowHeight="15"/>
  <cols>
    <col min="1" max="1" width="46" style="16" bestFit="1" customWidth="1"/>
    <col min="2" max="2" width="3" style="13" bestFit="1" customWidth="1"/>
    <col min="3" max="3" width="5" style="13" bestFit="1" customWidth="1"/>
    <col min="4" max="4" width="12.42578125" style="13" customWidth="1"/>
    <col min="5" max="16384" width="9.140625" style="16"/>
  </cols>
  <sheetData>
    <row r="1" spans="1:104" s="14" customFormat="1" ht="45">
      <c r="A1" s="14" t="s">
        <v>171</v>
      </c>
      <c r="B1" s="11" t="s">
        <v>172</v>
      </c>
      <c r="C1" s="11" t="s">
        <v>151</v>
      </c>
      <c r="D1" s="11" t="s">
        <v>273</v>
      </c>
      <c r="E1" s="14" t="s">
        <v>173</v>
      </c>
      <c r="F1" s="14" t="s">
        <v>174</v>
      </c>
      <c r="G1" s="14" t="s">
        <v>175</v>
      </c>
      <c r="H1" s="14" t="s">
        <v>176</v>
      </c>
      <c r="I1" s="14" t="s">
        <v>177</v>
      </c>
      <c r="J1" s="14" t="s">
        <v>178</v>
      </c>
      <c r="K1" s="14" t="s">
        <v>179</v>
      </c>
      <c r="L1" s="14" t="s">
        <v>180</v>
      </c>
      <c r="M1" s="14" t="s">
        <v>181</v>
      </c>
      <c r="N1" s="14" t="s">
        <v>182</v>
      </c>
      <c r="O1" s="14" t="s">
        <v>183</v>
      </c>
      <c r="P1" s="14" t="s">
        <v>184</v>
      </c>
      <c r="Q1" s="14" t="s">
        <v>185</v>
      </c>
      <c r="R1" s="14" t="s">
        <v>186</v>
      </c>
      <c r="S1" s="14" t="s">
        <v>187</v>
      </c>
      <c r="T1" s="14" t="s">
        <v>188</v>
      </c>
      <c r="U1" s="14" t="s">
        <v>189</v>
      </c>
      <c r="V1" s="14" t="s">
        <v>190</v>
      </c>
      <c r="W1" s="14" t="s">
        <v>191</v>
      </c>
      <c r="X1" s="14" t="s">
        <v>192</v>
      </c>
      <c r="Y1" s="14" t="s">
        <v>193</v>
      </c>
      <c r="Z1" s="14" t="s">
        <v>194</v>
      </c>
      <c r="AA1" s="14" t="s">
        <v>195</v>
      </c>
      <c r="AB1" s="14" t="s">
        <v>196</v>
      </c>
      <c r="AC1" s="14" t="s">
        <v>197</v>
      </c>
      <c r="AD1" s="14" t="s">
        <v>198</v>
      </c>
      <c r="AE1" s="14" t="s">
        <v>199</v>
      </c>
      <c r="AF1" s="14" t="s">
        <v>200</v>
      </c>
      <c r="AG1" s="14" t="s">
        <v>201</v>
      </c>
      <c r="AH1" s="14" t="s">
        <v>202</v>
      </c>
      <c r="AI1" s="14" t="s">
        <v>203</v>
      </c>
      <c r="AJ1" s="14" t="s">
        <v>204</v>
      </c>
      <c r="AK1" s="14" t="s">
        <v>205</v>
      </c>
      <c r="AL1" s="14" t="s">
        <v>206</v>
      </c>
      <c r="AM1" s="14" t="s">
        <v>207</v>
      </c>
      <c r="AN1" s="14" t="s">
        <v>208</v>
      </c>
      <c r="AO1" s="14" t="s">
        <v>209</v>
      </c>
      <c r="AP1" s="14" t="s">
        <v>210</v>
      </c>
      <c r="AQ1" s="14" t="s">
        <v>211</v>
      </c>
      <c r="AR1" s="14" t="s">
        <v>212</v>
      </c>
      <c r="AS1" s="14" t="s">
        <v>213</v>
      </c>
      <c r="AT1" s="14" t="s">
        <v>214</v>
      </c>
      <c r="AU1" s="14" t="s">
        <v>215</v>
      </c>
      <c r="AV1" s="14" t="s">
        <v>216</v>
      </c>
      <c r="AW1" s="14" t="s">
        <v>217</v>
      </c>
      <c r="AX1" s="14" t="s">
        <v>218</v>
      </c>
      <c r="AY1" s="14" t="s">
        <v>219</v>
      </c>
      <c r="AZ1" s="14" t="s">
        <v>220</v>
      </c>
      <c r="BA1" s="14" t="s">
        <v>221</v>
      </c>
      <c r="BB1" s="14" t="s">
        <v>222</v>
      </c>
      <c r="BC1" s="14" t="s">
        <v>223</v>
      </c>
      <c r="BD1" s="14" t="s">
        <v>224</v>
      </c>
      <c r="BE1" s="14" t="s">
        <v>225</v>
      </c>
      <c r="BF1" s="14" t="s">
        <v>226</v>
      </c>
      <c r="BG1" s="14" t="s">
        <v>227</v>
      </c>
      <c r="BH1" s="14" t="s">
        <v>228</v>
      </c>
      <c r="BI1" s="14" t="s">
        <v>229</v>
      </c>
      <c r="BJ1" s="14" t="s">
        <v>230</v>
      </c>
      <c r="BK1" s="14" t="s">
        <v>231</v>
      </c>
      <c r="BL1" s="14" t="s">
        <v>232</v>
      </c>
      <c r="BM1" s="14" t="s">
        <v>233</v>
      </c>
      <c r="BN1" s="14" t="s">
        <v>234</v>
      </c>
      <c r="BO1" s="14" t="s">
        <v>235</v>
      </c>
      <c r="BP1" s="14" t="s">
        <v>236</v>
      </c>
      <c r="BQ1" s="14" t="s">
        <v>237</v>
      </c>
      <c r="BR1" s="14" t="s">
        <v>238</v>
      </c>
      <c r="BS1" s="14" t="s">
        <v>239</v>
      </c>
      <c r="BT1" s="14" t="s">
        <v>240</v>
      </c>
      <c r="BU1" s="14" t="s">
        <v>241</v>
      </c>
      <c r="BV1" s="14" t="s">
        <v>242</v>
      </c>
      <c r="BW1" s="14" t="s">
        <v>243</v>
      </c>
      <c r="BX1" s="14" t="s">
        <v>244</v>
      </c>
      <c r="BY1" s="14" t="s">
        <v>245</v>
      </c>
      <c r="BZ1" s="14" t="s">
        <v>246</v>
      </c>
      <c r="CA1" s="14" t="s">
        <v>247</v>
      </c>
      <c r="CB1" s="14" t="s">
        <v>248</v>
      </c>
      <c r="CC1" s="14" t="s">
        <v>249</v>
      </c>
      <c r="CD1" s="14" t="s">
        <v>250</v>
      </c>
      <c r="CE1" s="14" t="s">
        <v>251</v>
      </c>
      <c r="CF1" s="14" t="s">
        <v>252</v>
      </c>
      <c r="CG1" s="14" t="s">
        <v>253</v>
      </c>
      <c r="CH1" s="14" t="s">
        <v>254</v>
      </c>
      <c r="CI1" s="14" t="s">
        <v>255</v>
      </c>
      <c r="CJ1" s="14" t="s">
        <v>256</v>
      </c>
      <c r="CK1" s="14" t="s">
        <v>257</v>
      </c>
      <c r="CL1" s="14" t="s">
        <v>258</v>
      </c>
      <c r="CM1" s="14" t="s">
        <v>259</v>
      </c>
      <c r="CN1" s="14" t="s">
        <v>260</v>
      </c>
      <c r="CO1" s="14" t="s">
        <v>261</v>
      </c>
      <c r="CP1" s="14" t="s">
        <v>262</v>
      </c>
      <c r="CQ1" s="14" t="s">
        <v>263</v>
      </c>
      <c r="CR1" s="14" t="s">
        <v>264</v>
      </c>
      <c r="CS1" s="14" t="s">
        <v>265</v>
      </c>
      <c r="CT1" s="14" t="s">
        <v>266</v>
      </c>
      <c r="CU1" s="14" t="s">
        <v>267</v>
      </c>
      <c r="CV1" s="14" t="s">
        <v>268</v>
      </c>
      <c r="CW1" s="14" t="s">
        <v>269</v>
      </c>
      <c r="CX1" s="14" t="s">
        <v>270</v>
      </c>
      <c r="CY1" s="14" t="s">
        <v>271</v>
      </c>
      <c r="CZ1" s="14" t="s">
        <v>272</v>
      </c>
    </row>
    <row r="2" spans="1:104">
      <c r="A2" s="17" t="s">
        <v>19</v>
      </c>
      <c r="B2" s="12">
        <v>1</v>
      </c>
      <c r="C2" s="12" t="s">
        <v>152</v>
      </c>
      <c r="D2" s="13">
        <v>85</v>
      </c>
      <c r="E2" s="16" t="s">
        <v>68</v>
      </c>
      <c r="F2" s="16" t="s">
        <v>69</v>
      </c>
      <c r="G2" s="16" t="s">
        <v>70</v>
      </c>
      <c r="H2" s="16" t="s">
        <v>71</v>
      </c>
      <c r="I2" s="16" t="s">
        <v>72</v>
      </c>
      <c r="J2" s="16" t="s">
        <v>74</v>
      </c>
      <c r="K2" s="16" t="s">
        <v>75</v>
      </c>
      <c r="L2" s="16" t="s">
        <v>76</v>
      </c>
      <c r="M2" s="16" t="s">
        <v>77</v>
      </c>
      <c r="N2" s="16" t="s">
        <v>78</v>
      </c>
      <c r="O2" s="16" t="s">
        <v>79</v>
      </c>
      <c r="P2" s="16" t="s">
        <v>80</v>
      </c>
      <c r="Q2" s="16" t="s">
        <v>81</v>
      </c>
      <c r="R2" s="16" t="s">
        <v>82</v>
      </c>
      <c r="S2" s="16" t="s">
        <v>83</v>
      </c>
      <c r="T2" s="16" t="s">
        <v>84</v>
      </c>
      <c r="U2" s="16" t="s">
        <v>85</v>
      </c>
      <c r="V2" s="16" t="s">
        <v>86</v>
      </c>
      <c r="W2" s="16" t="s">
        <v>87</v>
      </c>
      <c r="X2" s="16" t="s">
        <v>0</v>
      </c>
      <c r="Y2" s="16" t="s">
        <v>88</v>
      </c>
      <c r="Z2" s="16" t="s">
        <v>89</v>
      </c>
      <c r="AA2" s="16" t="s">
        <v>90</v>
      </c>
      <c r="AB2" s="16" t="s">
        <v>91</v>
      </c>
      <c r="AC2" s="16" t="s">
        <v>92</v>
      </c>
      <c r="AD2" s="16" t="s">
        <v>93</v>
      </c>
      <c r="AE2" s="16" t="s">
        <v>94</v>
      </c>
      <c r="AF2" s="16" t="s">
        <v>95</v>
      </c>
      <c r="AG2" s="16" t="s">
        <v>96</v>
      </c>
      <c r="AH2" s="16" t="s">
        <v>97</v>
      </c>
      <c r="AI2" s="16" t="s">
        <v>98</v>
      </c>
      <c r="AJ2" s="16" t="s">
        <v>99</v>
      </c>
      <c r="AK2" s="16" t="s">
        <v>100</v>
      </c>
      <c r="AL2" s="16" t="s">
        <v>101</v>
      </c>
      <c r="AM2" s="16" t="s">
        <v>102</v>
      </c>
      <c r="AN2" s="16" t="s">
        <v>103</v>
      </c>
      <c r="AO2" s="16" t="s">
        <v>104</v>
      </c>
      <c r="AP2" s="16" t="s">
        <v>105</v>
      </c>
      <c r="AQ2" s="16" t="s">
        <v>106</v>
      </c>
      <c r="AR2" s="16" t="s">
        <v>107</v>
      </c>
      <c r="AS2" s="16" t="s">
        <v>108</v>
      </c>
      <c r="AT2" s="16" t="s">
        <v>109</v>
      </c>
      <c r="AU2" s="16" t="s">
        <v>110</v>
      </c>
      <c r="AV2" s="16" t="s">
        <v>111</v>
      </c>
      <c r="AW2" s="16" t="s">
        <v>112</v>
      </c>
      <c r="AX2" s="16" t="s">
        <v>113</v>
      </c>
      <c r="AY2" s="16" t="s">
        <v>114</v>
      </c>
      <c r="AZ2" s="16" t="s">
        <v>115</v>
      </c>
      <c r="BA2" s="16" t="s">
        <v>116</v>
      </c>
      <c r="BB2" s="16" t="s">
        <v>117</v>
      </c>
      <c r="BC2" s="16" t="s">
        <v>118</v>
      </c>
      <c r="BD2" s="16" t="s">
        <v>119</v>
      </c>
      <c r="BE2" s="16" t="s">
        <v>120</v>
      </c>
      <c r="BF2" s="16" t="s">
        <v>121</v>
      </c>
      <c r="BG2" s="16" t="s">
        <v>122</v>
      </c>
      <c r="BH2" s="16" t="s">
        <v>123</v>
      </c>
      <c r="BI2" s="16" t="s">
        <v>124</v>
      </c>
      <c r="BJ2" s="16" t="s">
        <v>125</v>
      </c>
      <c r="BK2" s="16" t="s">
        <v>126</v>
      </c>
      <c r="BL2" s="16" t="s">
        <v>127</v>
      </c>
      <c r="BM2" s="16" t="s">
        <v>128</v>
      </c>
      <c r="BN2" s="16" t="s">
        <v>129</v>
      </c>
      <c r="BO2" s="16" t="s">
        <v>130</v>
      </c>
      <c r="BP2" s="16" t="s">
        <v>131</v>
      </c>
      <c r="BQ2" s="16" t="s">
        <v>132</v>
      </c>
      <c r="BR2" s="16" t="s">
        <v>133</v>
      </c>
      <c r="BS2" s="16" t="s">
        <v>134</v>
      </c>
      <c r="BT2" s="16" t="s">
        <v>135</v>
      </c>
      <c r="BU2" s="16" t="s">
        <v>136</v>
      </c>
      <c r="BV2" s="16" t="s">
        <v>137</v>
      </c>
      <c r="BW2" s="16" t="s">
        <v>138</v>
      </c>
      <c r="BX2" s="16" t="s">
        <v>139</v>
      </c>
      <c r="BY2" s="16" t="s">
        <v>140</v>
      </c>
      <c r="BZ2" s="16" t="s">
        <v>141</v>
      </c>
      <c r="CA2" s="16" t="s">
        <v>142</v>
      </c>
      <c r="CB2" s="16" t="s">
        <v>143</v>
      </c>
      <c r="CC2" s="16" t="s">
        <v>144</v>
      </c>
      <c r="CD2" s="16" t="s">
        <v>145</v>
      </c>
      <c r="CE2" s="16" t="s">
        <v>146</v>
      </c>
      <c r="CF2" s="16" t="s">
        <v>147</v>
      </c>
      <c r="CG2" s="16" t="s">
        <v>148</v>
      </c>
      <c r="CH2" s="16" t="s">
        <v>149</v>
      </c>
      <c r="CI2" s="16" t="s">
        <v>150</v>
      </c>
      <c r="CJ2" s="16" t="s">
        <v>170</v>
      </c>
      <c r="CK2" s="16" t="s">
        <v>18</v>
      </c>
    </row>
    <row r="3" spans="1:104">
      <c r="A3" s="15" t="s">
        <v>20</v>
      </c>
      <c r="B3" s="12">
        <v>2</v>
      </c>
      <c r="C3" s="12" t="s">
        <v>153</v>
      </c>
      <c r="D3" s="13">
        <v>3</v>
      </c>
      <c r="E3" s="16" t="s">
        <v>169</v>
      </c>
      <c r="F3" s="16" t="s">
        <v>16</v>
      </c>
      <c r="G3" s="16" t="s">
        <v>18</v>
      </c>
    </row>
    <row r="4" spans="1:104">
      <c r="A4" s="17" t="s">
        <v>21</v>
      </c>
      <c r="B4" s="12">
        <v>3</v>
      </c>
      <c r="C4" s="12" t="s">
        <v>153</v>
      </c>
      <c r="D4" s="13">
        <v>6</v>
      </c>
      <c r="E4" t="s">
        <v>275</v>
      </c>
      <c r="F4" t="s">
        <v>276</v>
      </c>
      <c r="G4" t="s">
        <v>277</v>
      </c>
      <c r="H4" t="s">
        <v>1</v>
      </c>
      <c r="I4" t="s">
        <v>278</v>
      </c>
      <c r="J4" t="s">
        <v>18</v>
      </c>
    </row>
    <row r="5" spans="1:104">
      <c r="A5" s="17" t="s">
        <v>22</v>
      </c>
      <c r="B5" s="12">
        <v>4</v>
      </c>
      <c r="C5" s="12" t="s">
        <v>153</v>
      </c>
      <c r="D5" s="13">
        <v>4</v>
      </c>
      <c r="E5" t="s">
        <v>279</v>
      </c>
      <c r="F5" t="s">
        <v>2</v>
      </c>
      <c r="G5" t="s">
        <v>280</v>
      </c>
      <c r="H5" t="s">
        <v>18</v>
      </c>
    </row>
    <row r="6" spans="1:104">
      <c r="A6" s="17" t="s">
        <v>23</v>
      </c>
      <c r="B6" s="12">
        <v>5</v>
      </c>
      <c r="C6" s="12" t="s">
        <v>153</v>
      </c>
      <c r="D6" s="13">
        <v>6</v>
      </c>
      <c r="E6" t="s">
        <v>281</v>
      </c>
      <c r="F6" t="s">
        <v>282</v>
      </c>
      <c r="G6" t="s">
        <v>283</v>
      </c>
      <c r="H6" t="s">
        <v>3</v>
      </c>
      <c r="I6" t="s">
        <v>284</v>
      </c>
      <c r="J6" t="s">
        <v>18</v>
      </c>
    </row>
    <row r="7" spans="1:104">
      <c r="A7" s="15" t="s">
        <v>24</v>
      </c>
      <c r="B7" s="12">
        <v>6</v>
      </c>
      <c r="C7" s="12" t="s">
        <v>153</v>
      </c>
      <c r="D7" s="13">
        <v>4</v>
      </c>
      <c r="E7" t="s">
        <v>285</v>
      </c>
      <c r="F7" t="s">
        <v>4</v>
      </c>
      <c r="G7" t="s">
        <v>286</v>
      </c>
      <c r="H7" t="s">
        <v>18</v>
      </c>
    </row>
    <row r="8" spans="1:104">
      <c r="A8" s="17" t="s">
        <v>25</v>
      </c>
      <c r="B8" s="12">
        <v>7</v>
      </c>
      <c r="C8" s="12" t="s">
        <v>153</v>
      </c>
      <c r="D8" s="13">
        <v>5</v>
      </c>
      <c r="E8" t="s">
        <v>5</v>
      </c>
      <c r="F8" t="s">
        <v>290</v>
      </c>
      <c r="G8" t="s">
        <v>292</v>
      </c>
      <c r="H8" t="s">
        <v>291</v>
      </c>
      <c r="I8" t="s">
        <v>18</v>
      </c>
      <c r="J8"/>
    </row>
    <row r="9" spans="1:104">
      <c r="A9" s="17" t="s">
        <v>26</v>
      </c>
      <c r="B9" s="12">
        <v>8</v>
      </c>
      <c r="C9" s="12" t="s">
        <v>153</v>
      </c>
      <c r="D9" s="13">
        <v>3</v>
      </c>
      <c r="E9" t="s">
        <v>6</v>
      </c>
      <c r="F9" t="s">
        <v>293</v>
      </c>
      <c r="G9" s="16" t="s">
        <v>18</v>
      </c>
    </row>
    <row r="10" spans="1:104">
      <c r="A10" s="17" t="s">
        <v>27</v>
      </c>
      <c r="B10" s="12">
        <v>9</v>
      </c>
      <c r="C10" s="12" t="s">
        <v>155</v>
      </c>
    </row>
    <row r="11" spans="1:104">
      <c r="A11" s="17" t="s">
        <v>28</v>
      </c>
      <c r="B11" s="12">
        <v>10</v>
      </c>
      <c r="C11" s="12" t="s">
        <v>153</v>
      </c>
      <c r="D11" s="13">
        <v>4</v>
      </c>
      <c r="E11" t="s">
        <v>294</v>
      </c>
      <c r="F11" t="s">
        <v>8</v>
      </c>
      <c r="G11" t="s">
        <v>295</v>
      </c>
      <c r="H11" s="16" t="s">
        <v>18</v>
      </c>
    </row>
    <row r="12" spans="1:104">
      <c r="A12" s="17" t="s">
        <v>29</v>
      </c>
      <c r="B12" s="12">
        <v>11</v>
      </c>
      <c r="C12" s="12" t="s">
        <v>154</v>
      </c>
    </row>
    <row r="13" spans="1:104">
      <c r="A13" s="17" t="s">
        <v>30</v>
      </c>
      <c r="B13" s="12">
        <v>12</v>
      </c>
      <c r="C13" s="12" t="s">
        <v>153</v>
      </c>
      <c r="D13" s="13">
        <v>4</v>
      </c>
      <c r="E13" t="s">
        <v>296</v>
      </c>
      <c r="F13" t="s">
        <v>10</v>
      </c>
      <c r="G13" t="s">
        <v>297</v>
      </c>
      <c r="H13" s="16" t="s">
        <v>18</v>
      </c>
    </row>
    <row r="14" spans="1:104">
      <c r="A14" s="17" t="s">
        <v>31</v>
      </c>
      <c r="B14" s="12">
        <v>13</v>
      </c>
      <c r="C14" s="12" t="s">
        <v>154</v>
      </c>
    </row>
    <row r="15" spans="1:104">
      <c r="A15" s="17" t="s">
        <v>32</v>
      </c>
      <c r="B15" s="12">
        <v>14</v>
      </c>
      <c r="C15" s="12" t="s">
        <v>153</v>
      </c>
      <c r="D15" s="13">
        <v>5</v>
      </c>
      <c r="E15" t="s">
        <v>287</v>
      </c>
      <c r="F15" t="s">
        <v>288</v>
      </c>
      <c r="G15" t="s">
        <v>12</v>
      </c>
      <c r="H15" t="s">
        <v>289</v>
      </c>
      <c r="I15" t="s">
        <v>18</v>
      </c>
    </row>
    <row r="16" spans="1:104">
      <c r="A16" s="17" t="s">
        <v>33</v>
      </c>
      <c r="B16" s="12">
        <v>15</v>
      </c>
      <c r="C16" s="12" t="s">
        <v>155</v>
      </c>
    </row>
    <row r="17" spans="1:74">
      <c r="A17" s="17" t="s">
        <v>34</v>
      </c>
      <c r="B17" s="12">
        <v>16</v>
      </c>
      <c r="C17" s="12" t="s">
        <v>154</v>
      </c>
    </row>
    <row r="18" spans="1:74">
      <c r="A18" s="17" t="s">
        <v>35</v>
      </c>
      <c r="B18" s="12">
        <v>17</v>
      </c>
      <c r="C18" s="12" t="s">
        <v>155</v>
      </c>
    </row>
    <row r="19" spans="1:74">
      <c r="A19" s="17" t="s">
        <v>36</v>
      </c>
      <c r="B19" s="12">
        <v>18</v>
      </c>
      <c r="C19" s="12" t="s">
        <v>152</v>
      </c>
      <c r="D19" s="13">
        <v>70</v>
      </c>
      <c r="E19" t="s">
        <v>298</v>
      </c>
      <c r="F19" t="s">
        <v>299</v>
      </c>
      <c r="G19" t="s">
        <v>300</v>
      </c>
      <c r="H19" t="s">
        <v>301</v>
      </c>
      <c r="I19" t="s">
        <v>302</v>
      </c>
      <c r="J19" t="s">
        <v>303</v>
      </c>
      <c r="K19" t="s">
        <v>304</v>
      </c>
      <c r="L19" t="s">
        <v>305</v>
      </c>
      <c r="M19" t="s">
        <v>306</v>
      </c>
      <c r="N19" t="s">
        <v>307</v>
      </c>
      <c r="O19" t="s">
        <v>308</v>
      </c>
      <c r="P19" t="s">
        <v>309</v>
      </c>
      <c r="Q19" t="s">
        <v>310</v>
      </c>
      <c r="R19" t="s">
        <v>311</v>
      </c>
      <c r="S19" t="s">
        <v>312</v>
      </c>
      <c r="T19" t="s">
        <v>313</v>
      </c>
      <c r="U19" t="s">
        <v>314</v>
      </c>
      <c r="V19" t="s">
        <v>315</v>
      </c>
      <c r="W19" t="s">
        <v>316</v>
      </c>
      <c r="X19" t="s">
        <v>317</v>
      </c>
      <c r="Y19" t="s">
        <v>318</v>
      </c>
      <c r="Z19" t="s">
        <v>319</v>
      </c>
      <c r="AA19" t="s">
        <v>320</v>
      </c>
      <c r="AB19" t="s">
        <v>321</v>
      </c>
      <c r="AC19" t="s">
        <v>322</v>
      </c>
      <c r="AD19" t="s">
        <v>323</v>
      </c>
      <c r="AE19" t="s">
        <v>324</v>
      </c>
      <c r="AF19" t="s">
        <v>325</v>
      </c>
      <c r="AG19" t="s">
        <v>326</v>
      </c>
      <c r="AH19" t="s">
        <v>327</v>
      </c>
      <c r="AI19" t="s">
        <v>328</v>
      </c>
      <c r="AJ19" t="s">
        <v>14</v>
      </c>
      <c r="AK19" t="s">
        <v>329</v>
      </c>
      <c r="AL19" t="s">
        <v>330</v>
      </c>
      <c r="AM19" t="s">
        <v>331</v>
      </c>
      <c r="AN19" t="s">
        <v>332</v>
      </c>
      <c r="AO19" t="s">
        <v>333</v>
      </c>
      <c r="AP19" t="s">
        <v>334</v>
      </c>
      <c r="AQ19" t="s">
        <v>335</v>
      </c>
      <c r="AR19" t="s">
        <v>336</v>
      </c>
      <c r="AS19" t="s">
        <v>337</v>
      </c>
      <c r="AT19" t="s">
        <v>338</v>
      </c>
      <c r="AU19" t="s">
        <v>339</v>
      </c>
      <c r="AV19" t="s">
        <v>340</v>
      </c>
      <c r="AW19" t="s">
        <v>341</v>
      </c>
      <c r="AX19" t="s">
        <v>342</v>
      </c>
      <c r="AY19" t="s">
        <v>343</v>
      </c>
      <c r="AZ19" t="s">
        <v>344</v>
      </c>
      <c r="BA19" t="s">
        <v>345</v>
      </c>
      <c r="BB19" t="s">
        <v>346</v>
      </c>
      <c r="BC19" t="s">
        <v>347</v>
      </c>
      <c r="BD19" t="s">
        <v>348</v>
      </c>
      <c r="BE19" t="s">
        <v>349</v>
      </c>
      <c r="BF19" t="s">
        <v>350</v>
      </c>
      <c r="BG19" t="s">
        <v>351</v>
      </c>
      <c r="BH19" t="s">
        <v>352</v>
      </c>
      <c r="BI19" t="s">
        <v>353</v>
      </c>
      <c r="BJ19" t="s">
        <v>354</v>
      </c>
      <c r="BK19" t="s">
        <v>355</v>
      </c>
      <c r="BL19" t="s">
        <v>356</v>
      </c>
      <c r="BM19" t="s">
        <v>357</v>
      </c>
      <c r="BN19" t="s">
        <v>358</v>
      </c>
      <c r="BO19" t="s">
        <v>359</v>
      </c>
      <c r="BP19" t="s">
        <v>360</v>
      </c>
      <c r="BQ19" t="s">
        <v>361</v>
      </c>
      <c r="BR19" t="s">
        <v>362</v>
      </c>
      <c r="BS19" t="s">
        <v>363</v>
      </c>
      <c r="BT19" t="s">
        <v>364</v>
      </c>
      <c r="BU19" t="s">
        <v>365</v>
      </c>
      <c r="BV19" t="s">
        <v>366</v>
      </c>
    </row>
    <row r="20" spans="1:74">
      <c r="A20" s="15" t="s">
        <v>37</v>
      </c>
      <c r="B20" s="12">
        <v>19</v>
      </c>
      <c r="C20" s="12" t="s">
        <v>152</v>
      </c>
      <c r="D20" s="13">
        <v>40</v>
      </c>
      <c r="E20" t="s">
        <v>378</v>
      </c>
      <c r="F20" t="s">
        <v>379</v>
      </c>
      <c r="G20" t="s">
        <v>380</v>
      </c>
      <c r="H20" t="s">
        <v>381</v>
      </c>
      <c r="I20" t="s">
        <v>382</v>
      </c>
      <c r="J20" t="s">
        <v>383</v>
      </c>
      <c r="K20" t="s">
        <v>384</v>
      </c>
      <c r="L20" t="s">
        <v>385</v>
      </c>
      <c r="M20" t="s">
        <v>386</v>
      </c>
      <c r="N20" t="s">
        <v>387</v>
      </c>
      <c r="O20" t="s">
        <v>388</v>
      </c>
      <c r="P20" t="s">
        <v>389</v>
      </c>
      <c r="Q20" t="s">
        <v>15</v>
      </c>
      <c r="R20" t="s">
        <v>390</v>
      </c>
      <c r="S20" t="s">
        <v>391</v>
      </c>
      <c r="T20" t="s">
        <v>392</v>
      </c>
      <c r="U20" t="s">
        <v>393</v>
      </c>
      <c r="V20" t="s">
        <v>394</v>
      </c>
      <c r="W20" t="s">
        <v>395</v>
      </c>
      <c r="X20" t="s">
        <v>396</v>
      </c>
      <c r="Y20" t="s">
        <v>397</v>
      </c>
      <c r="Z20" t="s">
        <v>398</v>
      </c>
      <c r="AA20" t="s">
        <v>399</v>
      </c>
      <c r="AB20" t="s">
        <v>400</v>
      </c>
      <c r="AC20" t="s">
        <v>401</v>
      </c>
      <c r="AD20" t="s">
        <v>402</v>
      </c>
      <c r="AE20" t="s">
        <v>403</v>
      </c>
      <c r="AF20" t="s">
        <v>404</v>
      </c>
      <c r="AG20" t="s">
        <v>405</v>
      </c>
      <c r="AH20" t="s">
        <v>406</v>
      </c>
      <c r="AI20" t="s">
        <v>407</v>
      </c>
      <c r="AJ20" t="s">
        <v>408</v>
      </c>
      <c r="AK20" t="s">
        <v>409</v>
      </c>
      <c r="AL20" t="s">
        <v>410</v>
      </c>
      <c r="AM20" t="s">
        <v>411</v>
      </c>
      <c r="AN20" t="s">
        <v>412</v>
      </c>
      <c r="AO20" t="s">
        <v>413</v>
      </c>
      <c r="AP20" t="s">
        <v>414</v>
      </c>
      <c r="AQ20" t="s">
        <v>415</v>
      </c>
      <c r="AR20" t="s">
        <v>416</v>
      </c>
    </row>
    <row r="21" spans="1:74">
      <c r="A21" s="17" t="s">
        <v>38</v>
      </c>
      <c r="B21" s="12">
        <v>20</v>
      </c>
      <c r="C21" s="12" t="s">
        <v>154</v>
      </c>
    </row>
    <row r="22" spans="1:74">
      <c r="A22" s="15" t="s">
        <v>39</v>
      </c>
      <c r="B22" s="12">
        <v>21</v>
      </c>
      <c r="C22" s="12" t="s">
        <v>154</v>
      </c>
    </row>
    <row r="23" spans="1:74">
      <c r="A23" s="17" t="s">
        <v>159</v>
      </c>
      <c r="B23" s="12">
        <v>22</v>
      </c>
      <c r="C23" s="12" t="s">
        <v>160</v>
      </c>
    </row>
    <row r="24" spans="1:74">
      <c r="A24" s="17" t="s">
        <v>161</v>
      </c>
      <c r="B24" s="12">
        <v>23</v>
      </c>
      <c r="C24" s="12" t="s">
        <v>160</v>
      </c>
    </row>
    <row r="25" spans="1:74">
      <c r="A25" s="17" t="s">
        <v>162</v>
      </c>
      <c r="B25" s="12">
        <v>24</v>
      </c>
      <c r="C25" s="12" t="s">
        <v>160</v>
      </c>
    </row>
    <row r="26" spans="1:74">
      <c r="A26" s="17" t="s">
        <v>163</v>
      </c>
      <c r="B26" s="12">
        <v>25</v>
      </c>
      <c r="C26" s="12" t="s">
        <v>160</v>
      </c>
    </row>
    <row r="27" spans="1:74">
      <c r="A27" s="17" t="s">
        <v>164</v>
      </c>
      <c r="B27" s="12">
        <v>26</v>
      </c>
      <c r="C27" s="12" t="s">
        <v>160</v>
      </c>
    </row>
    <row r="28" spans="1:74">
      <c r="A28" s="17" t="s">
        <v>165</v>
      </c>
      <c r="B28" s="12">
        <v>27</v>
      </c>
      <c r="C28" s="12" t="s">
        <v>154</v>
      </c>
    </row>
    <row r="29" spans="1:74">
      <c r="A29" s="15" t="s">
        <v>167</v>
      </c>
      <c r="B29" s="12">
        <v>28</v>
      </c>
      <c r="C29" s="12" t="s">
        <v>168</v>
      </c>
    </row>
    <row r="30" spans="1:74">
      <c r="A30" s="17" t="s">
        <v>274</v>
      </c>
      <c r="B30" s="12">
        <v>29</v>
      </c>
      <c r="C30" s="12" t="s">
        <v>152</v>
      </c>
      <c r="D30" s="13">
        <v>6</v>
      </c>
      <c r="E30" s="16" t="s">
        <v>369</v>
      </c>
      <c r="F30" s="16" t="s">
        <v>370</v>
      </c>
      <c r="G30" s="16" t="s">
        <v>371</v>
      </c>
      <c r="H30" s="16" t="s">
        <v>367</v>
      </c>
      <c r="I30" s="16" t="s">
        <v>368</v>
      </c>
      <c r="J30" s="16" t="s">
        <v>18</v>
      </c>
    </row>
    <row r="31" spans="1:74">
      <c r="A31" s="17" t="s">
        <v>41</v>
      </c>
      <c r="B31" s="12">
        <v>30</v>
      </c>
      <c r="C31" s="12" t="s">
        <v>152</v>
      </c>
      <c r="D31" s="13">
        <v>6</v>
      </c>
      <c r="E31" s="16" t="s">
        <v>372</v>
      </c>
      <c r="F31" s="16" t="s">
        <v>373</v>
      </c>
      <c r="G31" s="16" t="s">
        <v>374</v>
      </c>
      <c r="H31" s="16" t="s">
        <v>375</v>
      </c>
      <c r="I31" s="16" t="s">
        <v>376</v>
      </c>
      <c r="J31" s="16" t="s">
        <v>18</v>
      </c>
    </row>
    <row r="32" spans="1:74">
      <c r="A32" s="15" t="s">
        <v>42</v>
      </c>
      <c r="B32" s="12">
        <v>31</v>
      </c>
      <c r="C32" s="12" t="s">
        <v>152</v>
      </c>
    </row>
    <row r="33" spans="1:3">
      <c r="A33" s="15" t="s">
        <v>43</v>
      </c>
      <c r="B33" s="12">
        <v>32</v>
      </c>
      <c r="C33" s="12" t="s">
        <v>152</v>
      </c>
    </row>
    <row r="34" spans="1:3">
      <c r="A34" s="15" t="s">
        <v>44</v>
      </c>
      <c r="B34" s="12">
        <v>33</v>
      </c>
      <c r="C34" s="12" t="s">
        <v>152</v>
      </c>
    </row>
    <row r="35" spans="1:3">
      <c r="A35" s="15" t="s">
        <v>45</v>
      </c>
      <c r="B35" s="12">
        <v>34</v>
      </c>
      <c r="C35" s="12" t="s">
        <v>152</v>
      </c>
    </row>
    <row r="36" spans="1:3">
      <c r="A36" s="15" t="s">
        <v>46</v>
      </c>
      <c r="B36" s="12">
        <v>35</v>
      </c>
      <c r="C36" s="12" t="s">
        <v>152</v>
      </c>
    </row>
    <row r="37" spans="1:3">
      <c r="A37" s="15" t="s">
        <v>47</v>
      </c>
      <c r="B37" s="12">
        <v>36</v>
      </c>
      <c r="C37" s="12" t="s">
        <v>152</v>
      </c>
    </row>
    <row r="38" spans="1:3">
      <c r="A38" s="15" t="s">
        <v>48</v>
      </c>
      <c r="B38" s="12">
        <v>37</v>
      </c>
      <c r="C38" s="12" t="s">
        <v>152</v>
      </c>
    </row>
    <row r="39" spans="1:3">
      <c r="A39" s="15" t="s">
        <v>49</v>
      </c>
      <c r="B39" s="12">
        <v>38</v>
      </c>
      <c r="C39" s="12" t="s">
        <v>152</v>
      </c>
    </row>
    <row r="40" spans="1:3">
      <c r="A40" s="15" t="s">
        <v>50</v>
      </c>
      <c r="B40" s="12">
        <v>39</v>
      </c>
      <c r="C40" s="12" t="s">
        <v>152</v>
      </c>
    </row>
    <row r="41" spans="1:3">
      <c r="A41" s="15" t="s">
        <v>51</v>
      </c>
      <c r="B41" s="12">
        <v>40</v>
      </c>
      <c r="C41" s="12" t="s">
        <v>152</v>
      </c>
    </row>
    <row r="42" spans="1:3">
      <c r="A42" s="15" t="s">
        <v>52</v>
      </c>
      <c r="B42" s="12">
        <v>41</v>
      </c>
      <c r="C42" s="12" t="s">
        <v>152</v>
      </c>
    </row>
    <row r="43" spans="1:3">
      <c r="A43" s="15" t="s">
        <v>53</v>
      </c>
      <c r="B43" s="12">
        <v>42</v>
      </c>
      <c r="C43" s="12" t="s">
        <v>152</v>
      </c>
    </row>
    <row r="44" spans="1:3">
      <c r="A44" s="15" t="s">
        <v>54</v>
      </c>
      <c r="B44" s="12">
        <v>43</v>
      </c>
      <c r="C44" s="12" t="s">
        <v>152</v>
      </c>
    </row>
    <row r="45" spans="1:3">
      <c r="A45" s="15" t="s">
        <v>55</v>
      </c>
      <c r="B45" s="12">
        <v>44</v>
      </c>
      <c r="C45" s="12" t="s">
        <v>152</v>
      </c>
    </row>
    <row r="46" spans="1:3">
      <c r="A46" s="15" t="s">
        <v>56</v>
      </c>
      <c r="B46" s="12">
        <v>45</v>
      </c>
      <c r="C46" s="12" t="s">
        <v>152</v>
      </c>
    </row>
    <row r="47" spans="1:3">
      <c r="A47" s="15" t="s">
        <v>57</v>
      </c>
      <c r="B47" s="12">
        <v>46</v>
      </c>
      <c r="C47" s="12" t="s">
        <v>152</v>
      </c>
    </row>
    <row r="48" spans="1:3">
      <c r="A48" s="15" t="s">
        <v>58</v>
      </c>
      <c r="B48" s="12">
        <v>47</v>
      </c>
      <c r="C48" s="12" t="s">
        <v>152</v>
      </c>
    </row>
    <row r="49" spans="1:3">
      <c r="A49" s="15" t="s">
        <v>59</v>
      </c>
      <c r="B49" s="12">
        <v>48</v>
      </c>
      <c r="C49" s="12" t="s">
        <v>152</v>
      </c>
    </row>
    <row r="50" spans="1:3">
      <c r="A50" s="15" t="s">
        <v>60</v>
      </c>
      <c r="B50" s="12">
        <v>49</v>
      </c>
      <c r="C50" s="12" t="s">
        <v>152</v>
      </c>
    </row>
    <row r="51" spans="1:3">
      <c r="A51" s="15" t="s">
        <v>61</v>
      </c>
      <c r="B51" s="12">
        <v>50</v>
      </c>
      <c r="C51" s="12" t="s">
        <v>152</v>
      </c>
    </row>
    <row r="52" spans="1:3">
      <c r="A52" s="15" t="s">
        <v>62</v>
      </c>
      <c r="B52" s="12">
        <v>51</v>
      </c>
      <c r="C52" s="12" t="s">
        <v>152</v>
      </c>
    </row>
    <row r="53" spans="1:3">
      <c r="A53" s="15" t="s">
        <v>63</v>
      </c>
      <c r="B53" s="12">
        <v>52</v>
      </c>
      <c r="C53" s="12" t="s">
        <v>152</v>
      </c>
    </row>
    <row r="54" spans="1:3">
      <c r="A54" s="17" t="s">
        <v>64</v>
      </c>
      <c r="B54" s="12">
        <v>53</v>
      </c>
      <c r="C54" s="12" t="s">
        <v>377</v>
      </c>
    </row>
    <row r="55" spans="1:3">
      <c r="A55" s="15" t="s">
        <v>65</v>
      </c>
      <c r="B55" s="12">
        <v>54</v>
      </c>
      <c r="C55" s="12" t="s">
        <v>152</v>
      </c>
    </row>
    <row r="56" spans="1:3">
      <c r="A56" s="15" t="s">
        <v>66</v>
      </c>
      <c r="B56" s="12">
        <v>55</v>
      </c>
      <c r="C56" s="12" t="s">
        <v>152</v>
      </c>
    </row>
    <row r="57" spans="1:3">
      <c r="A57" s="15" t="s">
        <v>67</v>
      </c>
      <c r="B57" s="12">
        <v>56</v>
      </c>
      <c r="C57" s="12" t="s">
        <v>152</v>
      </c>
    </row>
  </sheetData>
  <conditionalFormatting sqref="C1:C1048576">
    <cfRule type="cellIs" dxfId="1" priority="1" operator="equal">
      <formula>"OL"</formula>
    </cfRule>
    <cfRule type="cellIs" dxfId="0" priority="2" operator="equal">
      <formula>"NL"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Measurements</vt:lpstr>
      <vt:lpstr>tests</vt:lpstr>
      <vt:lpstr>attribDeclaration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2011-03-29T14:07:27Z</dcterms:created>
  <dcterms:modified xsi:type="dcterms:W3CDTF">2011-03-31T23:43:28Z</dcterms:modified>
</cp:coreProperties>
</file>