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D_DECISION" sheetId="1" state="visible" r:id="rId1"/>
    <sheet xmlns:r="http://schemas.openxmlformats.org/officeDocument/2006/relationships" name="AP_DECISION" sheetId="2" state="visible" r:id="rId2"/>
    <sheet xmlns:r="http://schemas.openxmlformats.org/officeDocument/2006/relationships" name="TIMING_GATES" sheetId="3" state="visible" r:id="rId3"/>
    <sheet xmlns:r="http://schemas.openxmlformats.org/officeDocument/2006/relationships" name="FORWARD_S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B728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8" customWidth="1" min="4" max="4"/>
    <col width="11" customWidth="1" min="5" max="5"/>
    <col width="11" customWidth="1" min="6" max="6"/>
    <col width="10" customWidth="1" min="7" max="7"/>
    <col width="10" customWidth="1" min="8" max="8"/>
    <col width="8" customWidth="1" min="9" max="9"/>
    <col width="12" customWidth="1" min="10" max="10"/>
    <col width="11" customWidth="1" min="11" max="11"/>
    <col width="8" customWidth="1" min="12" max="12"/>
    <col width="46" customWidth="1" min="13" max="13"/>
  </cols>
  <sheetData>
    <row r="1">
      <c r="A1" s="1" t="inlineStr">
        <is>
          <t>pumice per-bank command decision (FR-FCFS) -- IDEAL</t>
        </is>
      </c>
    </row>
    <row r="2">
      <c r="A2" s="2" t="inlineStr">
        <is>
          <t>One row = one decision case, in PRIORITY order (top wins). Evaluated per candidate bank every aclk; the picker emits the highest-priority ready command across banks, ONE per cycle. '-' = don't-care. Issue rate is gated ONLY by DRAM timers -- never by pick-pipeline occupancy.</t>
        </is>
      </c>
    </row>
    <row r="4">
      <c r="A4" s="3" t="inlineStr">
        <is>
          <t>prio</t>
        </is>
      </c>
      <c r="B4" s="3" t="inlineStr">
        <is>
          <t>refresh_due</t>
        </is>
      </c>
      <c r="C4" s="3" t="inlineStr">
        <is>
          <t>row_active</t>
        </is>
      </c>
      <c r="D4" s="3" t="inlineStr">
        <is>
          <t>row_hit</t>
        </is>
      </c>
      <c r="E4" s="3" t="inlineStr">
        <is>
          <t>col_pending</t>
        </is>
      </c>
      <c r="F4" s="3" t="inlineStr">
        <is>
          <t>act_ready
(tRC/tRP)</t>
        </is>
      </c>
      <c r="G4" s="3" t="inlineStr">
        <is>
          <t>rdwr_ready
(tRCD)</t>
        </is>
      </c>
      <c r="H4" s="3" t="inlineStr">
        <is>
          <t>pre_ready
(tRAS)</t>
        </is>
      </c>
      <c r="I4" s="3" t="inlineStr">
        <is>
          <t>tCCD_ok</t>
        </is>
      </c>
      <c r="J4" s="3" t="inlineStr">
        <is>
          <t>tRRD/tFAW_ok</t>
        </is>
      </c>
      <c r="K4" s="3" t="inlineStr">
        <is>
          <t>turn_ok
(tWTR/tRTW)</t>
        </is>
      </c>
      <c r="L4" s="3">
        <f>&gt; CMD</f>
        <v/>
      </c>
      <c r="M4" s="3" t="inlineStr">
        <is>
          <t>why / effect</t>
        </is>
      </c>
    </row>
    <row r="5">
      <c r="A5" s="4" t="n">
        <v>1</v>
      </c>
      <c r="B5" s="4" t="inlineStr">
        <is>
          <t>Y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Y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REF</t>
        </is>
      </c>
      <c r="M5" s="5" t="inlineStr">
        <is>
          <t>refresh due AND all banks precharge-safe -&gt; REFab (see PRE_ALL row)</t>
        </is>
      </c>
    </row>
    <row r="6">
      <c r="A6" s="4" t="n">
        <v>2</v>
      </c>
      <c r="B6" s="4" t="inlineStr">
        <is>
          <t>Y</t>
        </is>
      </c>
      <c r="C6" s="4" t="inlineStr">
        <is>
          <t>Y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Y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PRE</t>
        </is>
      </c>
      <c r="M6" s="5" t="inlineStr">
        <is>
          <t>refresh due but a row is still open -&gt; precharge it first (all banks), THEN REF</t>
        </is>
      </c>
    </row>
    <row r="7">
      <c r="A7" s="4" t="n">
        <v>3</v>
      </c>
      <c r="B7" s="4" t="inlineStr">
        <is>
          <t>N</t>
        </is>
      </c>
      <c r="C7" s="4" t="inlineStr">
        <is>
          <t>Y</t>
        </is>
      </c>
      <c r="D7" s="4" t="inlineStr">
        <is>
          <t>Y</t>
        </is>
      </c>
      <c r="E7" s="4" t="inlineStr">
        <is>
          <t>Y</t>
        </is>
      </c>
      <c r="F7" s="4" t="inlineStr">
        <is>
          <t>-</t>
        </is>
      </c>
      <c r="G7" s="4" t="inlineStr">
        <is>
          <t>Y</t>
        </is>
      </c>
      <c r="H7" s="4" t="inlineStr">
        <is>
          <t>-</t>
        </is>
      </c>
      <c r="I7" s="4" t="inlineStr">
        <is>
          <t>Y</t>
        </is>
      </c>
      <c r="J7" s="4" t="inlineStr">
        <is>
          <t>-</t>
        </is>
      </c>
      <c r="K7" s="4" t="inlineStr">
        <is>
          <t>Y</t>
        </is>
      </c>
      <c r="L7" s="4" t="inlineStr">
        <is>
          <t>RD/WR</t>
        </is>
      </c>
      <c r="M7" s="5" t="inlineStr">
        <is>
          <t>PAGE HIT: row open, column ready, tCCD+turnaround met -&gt; issue column. The throughput path: back-to-back at tCCD, NO occupancy stall.</t>
        </is>
      </c>
    </row>
    <row r="8">
      <c r="A8" s="4" t="n">
        <v>4</v>
      </c>
      <c r="B8" s="4" t="inlineStr">
        <is>
          <t>N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Y</t>
        </is>
      </c>
      <c r="F8" s="4" t="inlineStr">
        <is>
          <t>Y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Y</t>
        </is>
      </c>
      <c r="K8" s="4" t="inlineStr">
        <is>
          <t>-</t>
        </is>
      </c>
      <c r="L8" s="4" t="inlineStr">
        <is>
          <t>ACT</t>
        </is>
      </c>
      <c r="M8" s="5" t="inlineStr">
        <is>
          <t>PAGE EMPTY: activate the requested row. tRRD/tFAW gate cross-bank ACT rate, not the column stream.</t>
        </is>
      </c>
    </row>
    <row r="9">
      <c r="A9" s="4" t="n">
        <v>5</v>
      </c>
      <c r="B9" s="4" t="inlineStr">
        <is>
          <t>N</t>
        </is>
      </c>
      <c r="C9" s="4" t="inlineStr">
        <is>
          <t>Y</t>
        </is>
      </c>
      <c r="D9" s="4" t="inlineStr">
        <is>
          <t>N</t>
        </is>
      </c>
      <c r="E9" s="4" t="inlineStr">
        <is>
          <t>Y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Y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PRE</t>
        </is>
      </c>
      <c r="M9" s="5" t="inlineStr">
        <is>
          <t>PAGE CONFLICT: row open but wrong row -&gt; precharge (tRAS met) to reopen</t>
        </is>
      </c>
    </row>
    <row r="10">
      <c r="A10" s="4" t="n">
        <v>6</v>
      </c>
      <c r="B10" s="4" t="inlineStr">
        <is>
          <t>N</t>
        </is>
      </c>
      <c r="C10" s="4" t="inlineStr">
        <is>
          <t>Y</t>
        </is>
      </c>
      <c r="D10" s="4" t="inlineStr">
        <is>
          <t>Y</t>
        </is>
      </c>
      <c r="E10" s="4" t="inlineStr">
        <is>
          <t>Y</t>
        </is>
      </c>
      <c r="F10" s="4" t="inlineStr">
        <is>
          <t>-</t>
        </is>
      </c>
      <c r="G10" s="4" t="inlineStr">
        <is>
          <t>N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NOP</t>
        </is>
      </c>
      <c r="M10" s="5" t="inlineStr">
        <is>
          <t>hit but tRCD not yet met (just ACTed) -&gt; wait; do NOT block other banks</t>
        </is>
      </c>
    </row>
    <row r="11">
      <c r="A11" s="4" t="n">
        <v>7</v>
      </c>
      <c r="B11" s="4" t="inlineStr">
        <is>
          <t>N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N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NOP</t>
        </is>
      </c>
      <c r="M11" s="5" t="inlineStr">
        <is>
          <t>no pending column for this bank -&gt; idle (page stays OPEN in open-page policy)</t>
        </is>
      </c>
    </row>
    <row r="12">
      <c r="A12" s="4" t="n">
        <v>8</v>
      </c>
      <c r="B12" s="4" t="inlineStr">
        <is>
          <t>N</t>
        </is>
      </c>
      <c r="C12" s="4" t="inlineStr">
        <is>
          <t>Y</t>
        </is>
      </c>
      <c r="D12" s="4" t="inlineStr">
        <is>
          <t>Y</t>
        </is>
      </c>
      <c r="E12" s="4" t="inlineStr">
        <is>
          <t>Y</t>
        </is>
      </c>
      <c r="F12" s="4" t="inlineStr">
        <is>
          <t>-</t>
        </is>
      </c>
      <c r="G12" s="4" t="inlineStr">
        <is>
          <t>Y</t>
        </is>
      </c>
      <c r="H12" s="4" t="inlineStr">
        <is>
          <t>-</t>
        </is>
      </c>
      <c r="I12" s="4" t="inlineStr">
        <is>
          <t>N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NOP</t>
        </is>
      </c>
      <c r="M12" s="5" t="inlineStr">
        <is>
          <t>column ready but tCCD not met -&gt; the ONLY legal reason to space same-bank columns; == tCCD, not pipeline depth</t>
        </is>
      </c>
    </row>
    <row r="14">
      <c r="A14" s="2" t="inlineStr">
        <is>
          <t>Broken today: the arbiter ANDs an extra !w_col_inflight_bank term (pick-pipeline occupancy) into rows 3/6/8, forcing one same-bank column per ~pipeline-depth instead of per tCCD. IDEAL removes it: only the DRAM timers above gate issue.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9" customWidth="1" min="4" max="4"/>
    <col width="13" customWidth="1" min="5" max="5"/>
    <col width="40" customWidth="1" min="6" max="6"/>
  </cols>
  <sheetData>
    <row r="1">
      <c r="A1" s="1" t="inlineStr">
        <is>
          <t>column auto-precharge (RD-&gt;RDA / WR-&gt;WRA) -- page policy</t>
        </is>
      </c>
    </row>
    <row r="2">
      <c r="A2" s="2" t="inlineStr">
        <is>
          <t>Decides the A10 auto-precharge bit on a column command. Sets whether the row stays open (streaming) or self-closes.</t>
        </is>
      </c>
    </row>
    <row r="4">
      <c r="A4" s="3" t="inlineStr">
        <is>
          <t>page_policy</t>
        </is>
      </c>
      <c r="B4" s="3" t="inlineStr">
        <is>
          <t>last_col_to_page</t>
        </is>
      </c>
      <c r="C4" s="3" t="inlineStr">
        <is>
          <t>page_timeout_fired</t>
        </is>
      </c>
      <c r="D4" s="3">
        <f>&gt; AP bit</f>
        <v/>
      </c>
      <c r="E4" s="3">
        <f>&gt; emitted op</f>
        <v/>
      </c>
      <c r="F4" s="3" t="inlineStr">
        <is>
          <t>effect</t>
        </is>
      </c>
    </row>
    <row r="5">
      <c r="A5" s="4" t="inlineStr">
        <is>
          <t>OPEN</t>
        </is>
      </c>
      <c r="B5" s="4" t="inlineStr">
        <is>
          <t>N</t>
        </is>
      </c>
      <c r="C5" s="4" t="inlineStr">
        <is>
          <t>N</t>
        </is>
      </c>
      <c r="D5" s="4" t="inlineStr">
        <is>
          <t>0</t>
        </is>
      </c>
      <c r="E5" s="4" t="inlineStr">
        <is>
          <t>RD / WR</t>
        </is>
      </c>
      <c r="F5" s="5" t="inlineStr">
        <is>
          <t>row stays open -&gt; next hit streams at tCCD</t>
        </is>
      </c>
    </row>
    <row r="6">
      <c r="A6" s="4" t="inlineStr">
        <is>
          <t>OPEN</t>
        </is>
      </c>
      <c r="B6" s="4" t="inlineStr">
        <is>
          <t>-</t>
        </is>
      </c>
      <c r="C6" s="4" t="inlineStr">
        <is>
          <t>Y</t>
        </is>
      </c>
      <c r="D6" s="4" t="inlineStr">
        <is>
          <t>1</t>
        </is>
      </c>
      <c r="E6" s="4" t="inlineStr">
        <is>
          <t>RDA / WRA</t>
        </is>
      </c>
      <c r="F6" s="5" t="inlineStr">
        <is>
          <t>idle/timeout close (fixed_open/adapt_time)</t>
        </is>
      </c>
    </row>
    <row r="7">
      <c r="A7" s="4" t="inlineStr">
        <is>
          <t>CLOSE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1</t>
        </is>
      </c>
      <c r="E7" s="4" t="inlineStr">
        <is>
          <t>RDA / WRA</t>
        </is>
      </c>
      <c r="F7" s="5" t="inlineStr">
        <is>
          <t>every access self-precharges; next access re-ACTs</t>
        </is>
      </c>
    </row>
    <row r="8">
      <c r="A8" s="4" t="inlineStr">
        <is>
          <t>OPEN</t>
        </is>
      </c>
      <c r="B8" s="4" t="inlineStr">
        <is>
          <t>Y</t>
        </is>
      </c>
      <c r="C8" s="4" t="inlineStr">
        <is>
          <t>N</t>
        </is>
      </c>
      <c r="D8" s="4" t="inlineStr">
        <is>
          <t>0</t>
        </is>
      </c>
      <c r="E8" s="4" t="inlineStr">
        <is>
          <t>RD / WR</t>
        </is>
      </c>
      <c r="F8" s="5" t="inlineStr">
        <is>
          <t>open policy never AP on last col; explicit PRE closes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20" customWidth="1" min="4" max="4"/>
    <col width="44" customWidth="1" min="5" max="5"/>
  </cols>
  <sheetData>
    <row r="1">
      <c r="A1" s="1" t="inlineStr">
        <is>
          <t>timing gates -&gt; DDR2-300 values (controller/aclk cycles)</t>
        </is>
      </c>
    </row>
    <row r="2">
      <c r="A2" s="2" t="inlineStr">
        <is>
          <t>Each gate is a registered timer output the decision consumes. These are the ONLY things allowed to throttle issue rate.</t>
        </is>
      </c>
    </row>
    <row r="4">
      <c r="A4" s="3" t="inlineStr">
        <is>
          <t>gate signal</t>
        </is>
      </c>
      <c r="B4" s="3" t="inlineStr">
        <is>
          <t>DDR2 param</t>
        </is>
      </c>
      <c r="C4" s="3" t="inlineStr">
        <is>
          <t>cyc @75MHz</t>
        </is>
      </c>
      <c r="D4" s="3" t="inlineStr">
        <is>
          <t>gates which command</t>
        </is>
      </c>
      <c r="E4" s="3" t="inlineStr">
        <is>
          <t>meaning</t>
        </is>
      </c>
    </row>
    <row r="5">
      <c r="A5" s="5" t="inlineStr">
        <is>
          <t>bank_act_ready_i</t>
        </is>
      </c>
      <c r="B5" s="4" t="inlineStr">
        <is>
          <t>tRC / tRP</t>
        </is>
      </c>
      <c r="C5" s="4" t="inlineStr">
        <is>
          <t>6 / 3</t>
        </is>
      </c>
      <c r="D5" s="4" t="inlineStr">
        <is>
          <t>ACT</t>
        </is>
      </c>
      <c r="E5" s="5" t="inlineStr">
        <is>
          <t>row-cycle / precharge done -&gt; may ACT</t>
        </is>
      </c>
    </row>
    <row r="6">
      <c r="A6" s="5" t="inlineStr">
        <is>
          <t>bank_rdwr_ready_i</t>
        </is>
      </c>
      <c r="B6" s="4" t="inlineStr">
        <is>
          <t>tRCD</t>
        </is>
      </c>
      <c r="C6" s="4" t="inlineStr">
        <is>
          <t>3</t>
        </is>
      </c>
      <c r="D6" s="4" t="inlineStr">
        <is>
          <t>RD / WR</t>
        </is>
      </c>
      <c r="E6" s="5" t="inlineStr">
        <is>
          <t>ACT-to-column met -&gt; may issue column</t>
        </is>
      </c>
    </row>
    <row r="7">
      <c r="A7" s="5" t="inlineStr">
        <is>
          <t>bank_pre_ready_i</t>
        </is>
      </c>
      <c r="B7" s="4" t="inlineStr">
        <is>
          <t>tRAS / tRTP</t>
        </is>
      </c>
      <c r="C7" s="4" t="inlineStr">
        <is>
          <t>4 / 2</t>
        </is>
      </c>
      <c r="D7" s="4" t="inlineStr">
        <is>
          <t>PRE</t>
        </is>
      </c>
      <c r="E7" s="5" t="inlineStr">
        <is>
          <t>min row-open / read-to-precharge met</t>
        </is>
      </c>
    </row>
    <row r="8">
      <c r="A8" s="4" t="inlineStr">
        <is>
          <t>tccd_ok_i</t>
        </is>
      </c>
      <c r="B8" s="4" t="inlineStr">
        <is>
          <t>tCCD</t>
        </is>
      </c>
      <c r="C8" s="4" t="inlineStr">
        <is>
          <t>2 (BL4)</t>
        </is>
      </c>
      <c r="D8" s="4" t="inlineStr">
        <is>
          <t>RD / WR</t>
        </is>
      </c>
      <c r="E8" s="5" t="inlineStr">
        <is>
          <t>column-to-column; THE same-bank spacing</t>
        </is>
      </c>
    </row>
    <row r="9">
      <c r="A9" s="4" t="inlineStr">
        <is>
          <t>twtr_ok_i</t>
        </is>
      </c>
      <c r="B9" s="4" t="inlineStr">
        <is>
          <t>tWTR</t>
        </is>
      </c>
      <c r="C9" s="4" t="inlineStr">
        <is>
          <t>2</t>
        </is>
      </c>
      <c r="D9" s="4" t="inlineStr">
        <is>
          <t>RD after WR</t>
        </is>
      </c>
      <c r="E9" s="5" t="inlineStr">
        <is>
          <t>write-to-read turnaround</t>
        </is>
      </c>
    </row>
    <row r="10">
      <c r="A10" s="4" t="inlineStr">
        <is>
          <t>trtw_ok_i</t>
        </is>
      </c>
      <c r="B10" s="4" t="inlineStr">
        <is>
          <t>tRTW</t>
        </is>
      </c>
      <c r="C10" s="4" t="inlineStr">
        <is>
          <t>2</t>
        </is>
      </c>
      <c r="D10" s="4" t="inlineStr">
        <is>
          <t>WR after RD</t>
        </is>
      </c>
      <c r="E10" s="5" t="inlineStr">
        <is>
          <t>read-to-write turnaround</t>
        </is>
      </c>
    </row>
    <row r="11">
      <c r="A11" s="4" t="inlineStr">
        <is>
          <t>trrd_ok_i</t>
        </is>
      </c>
      <c r="B11" s="4" t="inlineStr">
        <is>
          <t>tRRD</t>
        </is>
      </c>
      <c r="C11" s="4" t="inlineStr">
        <is>
          <t>2</t>
        </is>
      </c>
      <c r="D11" s="4" t="inlineStr">
        <is>
          <t>ACT</t>
        </is>
      </c>
      <c r="E11" s="5" t="inlineStr">
        <is>
          <t>activate-to-activate (cross-bank)</t>
        </is>
      </c>
    </row>
    <row r="12">
      <c r="A12" s="4" t="inlineStr">
        <is>
          <t>tfaw_ok_i</t>
        </is>
      </c>
      <c r="B12" s="4" t="inlineStr">
        <is>
          <t>tFAW</t>
        </is>
      </c>
      <c r="C12" s="4" t="inlineStr">
        <is>
          <t>6</t>
        </is>
      </c>
      <c r="D12" s="4" t="inlineStr">
        <is>
          <t>ACT</t>
        </is>
      </c>
      <c r="E12" s="5" t="inlineStr">
        <is>
          <t>&lt;=4 ACTs per rolling window (cross-bank)</t>
        </is>
      </c>
    </row>
    <row r="13">
      <c r="A13" s="4" t="inlineStr">
        <is>
          <t>(rd data)</t>
        </is>
      </c>
      <c r="B13" s="5" t="inlineStr">
        <is>
          <t>CL + t_rddata_en</t>
        </is>
      </c>
      <c r="C13" s="4" t="inlineStr">
        <is>
          <t>3 + 6</t>
        </is>
      </c>
      <c r="D13" s="4" t="inlineStr">
        <is>
          <t>-</t>
        </is>
      </c>
      <c r="E13" s="5" t="inlineStr">
        <is>
          <t>RD-to-rddata_valid latency (return path)</t>
        </is>
      </c>
    </row>
    <row r="14">
      <c r="A14" s="4" t="inlineStr">
        <is>
          <t>(wr data)</t>
        </is>
      </c>
      <c r="B14" s="5" t="inlineStr">
        <is>
          <t>CWL / t_phy_wrlat</t>
        </is>
      </c>
      <c r="C14" s="4" t="inlineStr">
        <is>
          <t>2 / 0</t>
        </is>
      </c>
      <c r="D14" s="4" t="inlineStr">
        <is>
          <t>-</t>
        </is>
      </c>
      <c r="E14" s="5" t="inlineStr">
        <is>
          <t>WR-to-wrdata_en latency (drain path)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4" customWidth="1" min="4" max="4"/>
    <col width="34" customWidth="1" min="5" max="5"/>
  </cols>
  <sheetData>
    <row r="1">
      <c r="A1" s="1" t="inlineStr">
        <is>
          <t>forward-state classification -- delete !w_col_inflight_bank safely</t>
        </is>
      </c>
    </row>
    <row r="2">
      <c r="A2" s="2" t="inlineStr">
        <is>
          <t>The arbiter picks against a 1-3 cyc STALE registered bank image (r_bank_row_active etc.). Instead of blocking a same-bank column while one is in the pipe, OVERLAY the in-flight op's pending effect so the next same-bank column is classified against POST-op state. Then same-bank columns pipeline at tCCD with no stale-image race.</t>
        </is>
      </c>
    </row>
    <row r="4">
      <c r="A4" s="3" t="inlineStr">
        <is>
          <t>in-flight op to bank b</t>
        </is>
      </c>
      <c r="B4" s="3" t="inlineStr">
        <is>
          <t>registered image says</t>
        </is>
      </c>
      <c r="C4" s="3" t="inlineStr">
        <is>
          <t>forwarded (ideal) says</t>
        </is>
      </c>
      <c r="D4" s="3" t="inlineStr">
        <is>
          <t>2nd same-bank column decision</t>
        </is>
      </c>
      <c r="E4" s="3" t="inlineStr">
        <is>
          <t>note</t>
        </is>
      </c>
    </row>
    <row r="5">
      <c r="A5" s="5" t="inlineStr">
        <is>
          <t>RD/WR (column, open row)</t>
        </is>
      </c>
      <c r="B5" s="5" t="inlineStr">
        <is>
          <t>row_active=1 (stale ok)</t>
        </is>
      </c>
      <c r="C5" s="5" t="inlineStr">
        <is>
          <t>row stays open</t>
        </is>
      </c>
      <c r="D5" s="5" t="inlineStr">
        <is>
          <t>issue next column @tCCD</t>
        </is>
      </c>
      <c r="E5" s="5" t="inlineStr">
        <is>
          <t>the streaming case -- was blocked, now flows</t>
        </is>
      </c>
    </row>
    <row r="6">
      <c r="A6" s="5" t="inlineStr">
        <is>
          <t>ACT (just opened)</t>
        </is>
      </c>
      <c r="B6" s="5" t="inlineStr">
        <is>
          <t>row_active still 0</t>
        </is>
      </c>
      <c r="C6" s="5" t="inlineStr">
        <is>
          <t>row_active=1, tRCD pending</t>
        </is>
      </c>
      <c r="D6" s="5" t="inlineStr">
        <is>
          <t>NOP until tRCD, then column</t>
        </is>
      </c>
      <c r="E6" s="5" t="inlineStr">
        <is>
          <t>no false column on a not-yet-open row</t>
        </is>
      </c>
    </row>
    <row r="7">
      <c r="A7" s="5" t="inlineStr">
        <is>
          <t>PRE / AP-close</t>
        </is>
      </c>
      <c r="B7" s="5" t="inlineStr">
        <is>
          <t>row_active still 1</t>
        </is>
      </c>
      <c r="C7" s="5" t="inlineStr">
        <is>
          <t>row closing -&gt; 0</t>
        </is>
      </c>
      <c r="D7" s="5" t="inlineStr">
        <is>
          <t>do NOT issue column; re-ACT</t>
        </is>
      </c>
      <c r="E7" s="5" t="inlineStr">
        <is>
          <t>kills the wrong/closed-row bad read</t>
        </is>
      </c>
    </row>
    <row r="8">
      <c r="A8" s="5" t="inlineStr">
        <is>
          <t>refresh-drain PRE</t>
        </is>
      </c>
      <c r="B8" s="5" t="inlineStr">
        <is>
          <t>row_active still 1</t>
        </is>
      </c>
      <c r="C8" s="5" t="inlineStr">
        <is>
          <t>row closing -&gt; 0</t>
        </is>
      </c>
      <c r="D8" s="5" t="inlineStr">
        <is>
          <t>hold column until re-ACT</t>
        </is>
      </c>
      <c r="E8" s="5" t="inlineStr">
        <is>
          <t>same race source as PRE</t>
        </is>
      </c>
    </row>
    <row r="10">
      <c r="A10" s="2" t="inlineStr">
        <is>
          <t>Signals already present to build the overlay: r_bank (in-flight bank), w_inflight_col, w_inflight_preact, w_col_inflight_guard, r_ap_closing. Keep the per-ENTRY double-issue mask (w_rd/wr_col_inflight_ent); REMOVE the per-BANK occupancy mask (w_col_inflight_bank). See design/README.md + waves/07,08,09.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2026-09-07T19:49:22Z</dcterms:created>
  <dcterms:modified xmlns:dcterms="http://purl.org/dc/terms/" xmlns:xsi="http://www.w3.org/2001/XMLSchema-instance" xsi:type="dcterms:W3CDTF">2026-09-07T19:49:22Z</dcterms:modified>
</cp:coreProperties>
</file>