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ckenzie/PythonProjects/idpt/publication/analyses/outputs/supfigs/"/>
    </mc:Choice>
  </mc:AlternateContent>
  <xr:revisionPtr revIDLastSave="0" documentId="13_ncr:1_{E8AA72C2-78DC-EC41-9F7B-745C4E5B1F26}" xr6:coauthVersionLast="47" xr6:coauthVersionMax="47" xr10:uidLastSave="{00000000-0000-0000-0000-000000000000}"/>
  <bookViews>
    <workbookView xWindow="-19320" yWindow="-1800" windowWidth="1914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C20" i="1"/>
  <c r="D20" i="1"/>
  <c r="D18" i="1"/>
  <c r="C18" i="1"/>
</calcChain>
</file>

<file path=xl/sharedStrings.xml><?xml version="1.0" encoding="utf-8"?>
<sst xmlns="http://schemas.openxmlformats.org/spreadsheetml/2006/main" count="47" uniqueCount="23">
  <si>
    <t>method</t>
  </si>
  <si>
    <t>cm</t>
  </si>
  <si>
    <t>fp_rmse_z</t>
  </si>
  <si>
    <t>fp_count_id</t>
  </si>
  <si>
    <t>fp_true_num</t>
  </si>
  <si>
    <t>fp_percent_meas</t>
  </si>
  <si>
    <t>rt_precision</t>
  </si>
  <si>
    <t>rt_rmse</t>
  </si>
  <si>
    <t>rt_rmse_x</t>
  </si>
  <si>
    <t>rt_rmse_y</t>
  </si>
  <si>
    <t>rt_rmse_xy</t>
  </si>
  <si>
    <t>rt_rmse_z</t>
  </si>
  <si>
    <t>rt_num_icp</t>
  </si>
  <si>
    <t>rt_numB</t>
  </si>
  <si>
    <t>rt_numA</t>
  </si>
  <si>
    <t>rt_dx</t>
  </si>
  <si>
    <t>rt_dy</t>
  </si>
  <si>
    <t>rt_dz</t>
  </si>
  <si>
    <t>IDPT</t>
  </si>
  <si>
    <t>SPCT</t>
  </si>
  <si>
    <t>GDPT</t>
  </si>
  <si>
    <t>rt_percent_icp</t>
  </si>
  <si>
    <t>rt_percent_B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</si>
</sst>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5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7.33203125" bestFit="1" customWidth="1"/>
    <col min="2" max="2" width="14.5" bestFit="1" customWidth="1"/>
    <col min="3" max="3" width="12.6640625" bestFit="1" customWidth="1"/>
    <col min="4" max="5" width="12.1640625" bestFit="1" customWidth="1"/>
    <col min="6" max="6" width="8" bestFit="1" customWidth="1"/>
    <col min="7" max="14" width="12.1640625" bestFit="1" customWidth="1"/>
    <col min="15" max="15" width="8" bestFit="1" customWidth="1"/>
    <col min="16" max="17" width="12.6640625" bestFit="1" customWidth="1"/>
    <col min="18" max="18" width="12.1640625" bestFit="1" customWidth="1"/>
  </cols>
  <sheetData>
    <row r="2" spans="1:4" x14ac:dyDescent="0.2">
      <c r="A2" s="1" t="s">
        <v>0</v>
      </c>
      <c r="B2" s="2" t="s">
        <v>1</v>
      </c>
    </row>
    <row r="3" spans="1:4" x14ac:dyDescent="0.2">
      <c r="A3" s="4" t="s">
        <v>18</v>
      </c>
      <c r="B3" s="9">
        <v>0.95717881243716463</v>
      </c>
    </row>
    <row r="4" spans="1:4" x14ac:dyDescent="0.2">
      <c r="A4" s="4" t="s">
        <v>19</v>
      </c>
      <c r="B4" s="9">
        <v>0.91194332698334502</v>
      </c>
    </row>
    <row r="5" spans="1:4" x14ac:dyDescent="0.2">
      <c r="A5" s="4" t="s">
        <v>20</v>
      </c>
      <c r="B5" s="9">
        <v>0.94636467530481316</v>
      </c>
    </row>
    <row r="7" spans="1:4" x14ac:dyDescent="0.2">
      <c r="A7" s="1" t="s">
        <v>0</v>
      </c>
      <c r="B7" s="2" t="s">
        <v>2</v>
      </c>
      <c r="C7" s="3" t="s">
        <v>11</v>
      </c>
    </row>
    <row r="8" spans="1:4" x14ac:dyDescent="0.2">
      <c r="A8" s="4" t="s">
        <v>18</v>
      </c>
      <c r="B8" s="9">
        <v>0.38020225654354839</v>
      </c>
      <c r="C8" s="9">
        <v>0.35270396061132331</v>
      </c>
    </row>
    <row r="9" spans="1:4" x14ac:dyDescent="0.2">
      <c r="A9" s="4" t="s">
        <v>19</v>
      </c>
      <c r="B9" s="9">
        <v>1.5111796711185159</v>
      </c>
      <c r="C9" s="9">
        <v>0.92170351016580632</v>
      </c>
    </row>
    <row r="10" spans="1:4" x14ac:dyDescent="0.2">
      <c r="A10" s="4" t="s">
        <v>20</v>
      </c>
      <c r="B10" s="9">
        <v>2.0800801414109831</v>
      </c>
      <c r="C10" s="9">
        <v>0.93392580247316848</v>
      </c>
    </row>
    <row r="12" spans="1:4" x14ac:dyDescent="0.2">
      <c r="A12" s="1" t="s">
        <v>0</v>
      </c>
      <c r="B12" s="2" t="s">
        <v>10</v>
      </c>
      <c r="C12" s="3" t="s">
        <v>8</v>
      </c>
      <c r="D12" s="3" t="s">
        <v>9</v>
      </c>
    </row>
    <row r="13" spans="1:4" x14ac:dyDescent="0.2">
      <c r="A13" s="4" t="s">
        <v>18</v>
      </c>
      <c r="B13" s="9">
        <v>0.70235095300314232</v>
      </c>
      <c r="C13" s="9">
        <v>0.52055586438465196</v>
      </c>
      <c r="D13" s="9">
        <v>0.4710534615282268</v>
      </c>
    </row>
    <row r="14" spans="1:4" x14ac:dyDescent="0.2">
      <c r="A14" s="4" t="s">
        <v>19</v>
      </c>
      <c r="B14" s="9">
        <v>0.54755788234700098</v>
      </c>
      <c r="C14" s="9">
        <v>0.33824328392255032</v>
      </c>
      <c r="D14" s="9">
        <v>0.42374301643247309</v>
      </c>
    </row>
    <row r="15" spans="1:4" x14ac:dyDescent="0.2">
      <c r="A15" s="4" t="s">
        <v>20</v>
      </c>
      <c r="B15" s="9">
        <v>0.72701697477354421</v>
      </c>
      <c r="C15" s="9">
        <v>0.45349693218989751</v>
      </c>
      <c r="D15" s="9">
        <v>0.56094913752032505</v>
      </c>
    </row>
    <row r="17" spans="1:6" x14ac:dyDescent="0.2">
      <c r="A17" s="1" t="s">
        <v>0</v>
      </c>
      <c r="B17" s="2" t="s">
        <v>5</v>
      </c>
      <c r="C17" s="6" t="s">
        <v>21</v>
      </c>
      <c r="D17" s="6" t="s">
        <v>22</v>
      </c>
    </row>
    <row r="18" spans="1:6" x14ac:dyDescent="0.2">
      <c r="A18" s="4" t="s">
        <v>18</v>
      </c>
      <c r="B18" s="9">
        <v>0.92063492063492058</v>
      </c>
      <c r="C18" s="9">
        <f>D23/F23</f>
        <v>0.92063492063492058</v>
      </c>
      <c r="D18" s="9">
        <f>E23/F23</f>
        <v>0.92063492063492058</v>
      </c>
    </row>
    <row r="19" spans="1:6" x14ac:dyDescent="0.2">
      <c r="A19" s="4" t="s">
        <v>19</v>
      </c>
      <c r="B19" s="9">
        <v>0.35660173160173159</v>
      </c>
      <c r="C19" s="9">
        <f>D24/F24</f>
        <v>0.35660173160173159</v>
      </c>
      <c r="D19" s="9">
        <f>E24/F24</f>
        <v>0.3787878787878789</v>
      </c>
    </row>
    <row r="20" spans="1:6" x14ac:dyDescent="0.2">
      <c r="A20" s="4" t="s">
        <v>20</v>
      </c>
      <c r="B20" s="9">
        <v>0.47443181818181818</v>
      </c>
      <c r="C20" s="9">
        <f>D25/F25</f>
        <v>0.47878787878787876</v>
      </c>
      <c r="D20" s="9">
        <f>E25/F25</f>
        <v>0.52386363636363642</v>
      </c>
    </row>
    <row r="22" spans="1:6" x14ac:dyDescent="0.2">
      <c r="A22" s="1" t="s">
        <v>0</v>
      </c>
      <c r="B22" s="7" t="s">
        <v>3</v>
      </c>
      <c r="C22" s="7" t="s">
        <v>4</v>
      </c>
      <c r="D22" s="6" t="s">
        <v>12</v>
      </c>
      <c r="E22" s="6" t="s">
        <v>13</v>
      </c>
      <c r="F22" s="6" t="s">
        <v>14</v>
      </c>
    </row>
    <row r="23" spans="1:6" x14ac:dyDescent="0.2">
      <c r="A23" s="4" t="s">
        <v>18</v>
      </c>
      <c r="B23" s="9">
        <v>243.04761904761901</v>
      </c>
      <c r="C23" s="4">
        <v>264</v>
      </c>
      <c r="D23" s="9">
        <v>81.015873015873012</v>
      </c>
      <c r="E23" s="9">
        <v>81.015873015873012</v>
      </c>
      <c r="F23" s="4">
        <v>88</v>
      </c>
    </row>
    <row r="24" spans="1:6" x14ac:dyDescent="0.2">
      <c r="A24" s="4" t="s">
        <v>19</v>
      </c>
      <c r="B24" s="9">
        <v>94.142857142857139</v>
      </c>
      <c r="C24" s="4">
        <v>264</v>
      </c>
      <c r="D24" s="9">
        <v>31.38095238095238</v>
      </c>
      <c r="E24" s="9">
        <v>33.333333333333343</v>
      </c>
      <c r="F24" s="4">
        <v>88</v>
      </c>
    </row>
    <row r="25" spans="1:6" x14ac:dyDescent="0.2">
      <c r="A25" s="4" t="s">
        <v>20</v>
      </c>
      <c r="B25" s="4">
        <v>125.25</v>
      </c>
      <c r="C25" s="4">
        <v>264</v>
      </c>
      <c r="D25" s="9">
        <v>42.133333333333333</v>
      </c>
      <c r="E25" s="4">
        <v>46.1</v>
      </c>
      <c r="F25" s="4">
        <v>88</v>
      </c>
    </row>
    <row r="27" spans="1:6" x14ac:dyDescent="0.2">
      <c r="A27" s="1" t="s">
        <v>0</v>
      </c>
      <c r="B27" s="5" t="s">
        <v>7</v>
      </c>
      <c r="C27" s="3" t="s">
        <v>6</v>
      </c>
    </row>
    <row r="28" spans="1:6" x14ac:dyDescent="0.2">
      <c r="A28" s="4" t="s">
        <v>18</v>
      </c>
      <c r="B28" s="9">
        <v>0.80899867619602861</v>
      </c>
      <c r="C28" s="9">
        <v>0.3186155176973729</v>
      </c>
    </row>
    <row r="29" spans="1:6" x14ac:dyDescent="0.2">
      <c r="A29" s="4" t="s">
        <v>19</v>
      </c>
      <c r="B29" s="9">
        <v>1.103888480127299</v>
      </c>
      <c r="C29" s="9">
        <v>0.53897279346984972</v>
      </c>
    </row>
    <row r="30" spans="1:6" x14ac:dyDescent="0.2">
      <c r="A30" s="4" t="s">
        <v>20</v>
      </c>
      <c r="B30" s="9">
        <v>1.202777733927517</v>
      </c>
      <c r="C30" s="9">
        <v>0.69932701142555254</v>
      </c>
    </row>
    <row r="32" spans="1:6" x14ac:dyDescent="0.2">
      <c r="A32" s="1" t="s">
        <v>0</v>
      </c>
      <c r="B32" s="6" t="s">
        <v>15</v>
      </c>
      <c r="C32" s="6" t="s">
        <v>16</v>
      </c>
      <c r="D32" s="6" t="s">
        <v>17</v>
      </c>
    </row>
    <row r="33" spans="1:4" x14ac:dyDescent="0.2">
      <c r="A33" s="4" t="s">
        <v>18</v>
      </c>
      <c r="B33" s="8">
        <v>-0.13403238145293561</v>
      </c>
      <c r="C33" s="8">
        <v>-0.16399661233600951</v>
      </c>
      <c r="D33" s="8">
        <v>2.1686433517315771</v>
      </c>
    </row>
    <row r="34" spans="1:4" x14ac:dyDescent="0.2">
      <c r="A34" s="4" t="s">
        <v>19</v>
      </c>
      <c r="B34" s="8">
        <v>-0.4724113351228858</v>
      </c>
      <c r="C34" s="8">
        <v>-6.7899155240356307E-2</v>
      </c>
      <c r="D34" s="8">
        <v>2.185569747914391</v>
      </c>
    </row>
    <row r="35" spans="1:4" x14ac:dyDescent="0.2">
      <c r="A35" s="4" t="s">
        <v>20</v>
      </c>
      <c r="B35" s="8">
        <v>1.5793558631567639</v>
      </c>
      <c r="C35" s="8">
        <v>0.92498632807221381</v>
      </c>
      <c r="D35" s="8">
        <v>0.42088715781277702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Mackenzie</cp:lastModifiedBy>
  <dcterms:created xsi:type="dcterms:W3CDTF">2024-08-16T01:07:32Z</dcterms:created>
  <dcterms:modified xsi:type="dcterms:W3CDTF">2024-08-16T01:24:52Z</dcterms:modified>
</cp:coreProperties>
</file>