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smoch\OneDrive\Desktop\AFIT Documents\AFIT PhD Program\Rubric Research\Experiment Data\"/>
    </mc:Choice>
  </mc:AlternateContent>
  <xr:revisionPtr revIDLastSave="0" documentId="13_ncr:1_{83CCE46C-3F72-4E1B-957D-A6285ACC20BB}" xr6:coauthVersionLast="47" xr6:coauthVersionMax="47" xr10:uidLastSave="{00000000-0000-0000-0000-000000000000}"/>
  <bookViews>
    <workbookView xWindow="28680" yWindow="-120" windowWidth="29040" windowHeight="15720" xr2:uid="{00000000-000D-0000-FFFF-FFFF00000000}"/>
  </bookViews>
  <sheets>
    <sheet name="Learning Material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<sst xmlns="http://schemas.openxmlformats.org/spreadsheetml/2006/main" count="5511" uniqueCount="2340">
  <si>
    <t>Taxonomy</t>
  </si>
  <si>
    <t>Knowledge Density (Subjective)</t>
  </si>
  <si>
    <t>Engagement Type</t>
  </si>
  <si>
    <t>Content Type</t>
  </si>
  <si>
    <t>Time to Complete</t>
  </si>
  <si>
    <t>Uses Real World Examples</t>
  </si>
  <si>
    <t>Requires Special Access</t>
  </si>
  <si>
    <t>Multimedia Principle</t>
  </si>
  <si>
    <t>Coherence Principle</t>
  </si>
  <si>
    <t>Segmenting Principle</t>
  </si>
  <si>
    <t>Worked Example Principle</t>
  </si>
  <si>
    <t>Signaling Principle</t>
  </si>
  <si>
    <t>Spatial Contiguity Principle</t>
  </si>
  <si>
    <t>Temporal Contiguity Principle</t>
  </si>
  <si>
    <t>Modality Principle</t>
  </si>
  <si>
    <t>Redundancy Principle</t>
  </si>
  <si>
    <t>Personalization Principle</t>
  </si>
  <si>
    <t>Voice Principle</t>
  </si>
  <si>
    <t>Sourcing Principle</t>
  </si>
  <si>
    <t>Title</t>
  </si>
  <si>
    <t>Author</t>
  </si>
  <si>
    <t>Organization</t>
  </si>
  <si>
    <t>Filename/Resource Link</t>
  </si>
  <si>
    <t>Avolve Link</t>
  </si>
  <si>
    <t>Description</t>
  </si>
  <si>
    <t>Publish Date</t>
  </si>
  <si>
    <t>AI Applications</t>
  </si>
  <si>
    <t>Knowledge</t>
  </si>
  <si>
    <t>Low</t>
  </si>
  <si>
    <t>Text</t>
  </si>
  <si>
    <t>Website</t>
  </si>
  <si>
    <t>23:47</t>
  </si>
  <si>
    <t>Yes</t>
  </si>
  <si>
    <t>No</t>
  </si>
  <si>
    <t>24 Cutting-Edge Artificial Intelligence Applications in 2024</t>
  </si>
  <si>
    <t>Avijeet Biswal</t>
  </si>
  <si>
    <t>Simplilearn</t>
  </si>
  <si>
    <t>https://www.simplilearn.com/tutorials/artificial-intelligence-tutorial/artificial-intelligence-applications</t>
  </si>
  <si>
    <t>https://avolve.apps.dso.mil/#/display/5e2c04dd-9c79-4213-b6ce-7f44f14b03cc</t>
  </si>
  <si>
    <t>This article covers the diverse applications of Artificial Intelligence (AI) across various sectors such as e-commerce, education, lifestyle, navigation, robotics, healthcare, and more. It delves into how AI is reshaping these industries and provides detailed examples of its implementation in each domain.</t>
  </si>
  <si>
    <t>Medium</t>
  </si>
  <si>
    <t>7:04</t>
  </si>
  <si>
    <t>15 Amazing Real-World Applications Of AI Everyone Should Know About</t>
  </si>
  <si>
    <t>Bernard Marr</t>
  </si>
  <si>
    <t>Forbes</t>
  </si>
  <si>
    <t>https://www.forbes.com/sites/bernardmarr/2023/05/10/15-amazing-real-world-applications-of-ai-everyone-should-know-about/?sh=391c931285e8</t>
  </si>
  <si>
    <t>https://avolve.apps.dso.mil/#/display/b1dc00db-0785-4f7f-a0c3-10f783351705</t>
  </si>
  <si>
    <t>This article presents 15 remarkable real-world applications of artificial intelligence (AI) across various industries, including healthcare, finance, manufacturing, transportation, agriculture, retail, education, energy, human resources, environment, security, entertainment, law, and space exploration. These applications demonstrate AI's transformative impact on society, shaping the present and redefining the future.</t>
  </si>
  <si>
    <t>AI Capabilities</t>
  </si>
  <si>
    <t>Video</t>
  </si>
  <si>
    <t>Educational</t>
  </si>
  <si>
    <t>5:55</t>
  </si>
  <si>
    <t>How will AI change the world?</t>
  </si>
  <si>
    <t>N/A</t>
  </si>
  <si>
    <t>TED-Ed</t>
  </si>
  <si>
    <t>https://www.youtube.com/watch?v=RzkD_rTEBYs</t>
  </si>
  <si>
    <t>https://avolve.apps.dso.mil/#/display/6e384682-e246-42c9-90c3-740bae64168c</t>
  </si>
  <si>
    <t>In the coming years, artificial intelligence is probably going to change your life— and likely the entire world. But people have a hard time agreeing on exactly how AI will affect our society. Can we build AI systems that help us fix the world? Or are we doomed to a robotic takeover? Explore the limitations of artificial intelligence and the possibility of creating human-compatible technology.</t>
  </si>
  <si>
    <t>6:43</t>
  </si>
  <si>
    <t>5 Capabilities of Artificial Intelligence and Machine Learning - DAPL</t>
  </si>
  <si>
    <t>Digital AP Tech</t>
  </si>
  <si>
    <t>https://www.digitalaptech.com/5-capabilities-of-artificial-intelligence-and-machine-learning/</t>
  </si>
  <si>
    <t>https://avolve.apps.dso.mil/#/display/9fa8b4f2-7cb7-4d5a-89ae-6a0be7222ddd</t>
  </si>
  <si>
    <t>This article explores five distinct capabilities of artificial intelligence (AI) and machine learning: machine learning, neural networks, deep learning, computer vision, and natural language processing (NLP). These capabilities enable machines to learn from data, process information like humans, recognize patterns, interpret images and videos, and understand and communicate in natural language, revolutionizing various industries and aspects of human life.</t>
  </si>
  <si>
    <t>Understanding</t>
  </si>
  <si>
    <t>High</t>
  </si>
  <si>
    <t>Research</t>
  </si>
  <si>
    <t>53:10</t>
  </si>
  <si>
    <t>How AI capabilities enable business model innovation: Scaling AI through co-evolutionary processes and feedback loops</t>
  </si>
  <si>
    <t>David Sjödin, Vinit Parida, Maximilian Palmié, Joakim Wincent</t>
  </si>
  <si>
    <t>https://www.sciencedirect.com/science/article/pii/S0148296321003386</t>
  </si>
  <si>
    <t>https://avolve.apps.dso.mil/#/display/d05c8ab1-a7f1-4a77-9fa3-0ae57c798dae</t>
  </si>
  <si>
    <t>This paper looks at how artificial intelligence (AI) is changing manufacturing, but many companies are struggling to make it work on a big scale. After studying six top manufacturers, the researchers found out three key things for making AI work: getting good data, making smart algorithms, and sharing AI tools with everyone. They suggest that companies need to change how they do business to really make AI work, like working closely with customers and using data to make decisions.</t>
  </si>
  <si>
    <t>9/1/2021</t>
  </si>
  <si>
    <t>Apply</t>
  </si>
  <si>
    <t>44:05</t>
  </si>
  <si>
    <t>Enabling AI capabilities in government agencies: A study of determinants for European municipalities</t>
  </si>
  <si>
    <t>Patrick Mikalef, Kristina Lemmer, Cindy Schaefer, Maija Ylinen, Siw Olsen Fjørtoft, Hans Yngvar Torvatn, Manjul Gupta, Bjoern Niehaves</t>
  </si>
  <si>
    <t>https://www.sciencedirect.com/science/article/pii/S0740624X21000320</t>
  </si>
  <si>
    <t>https://avolve.apps.dso.mil/#/display/f9209686-9122-4a70-9a88-876021123323</t>
  </si>
  <si>
    <t>This study explores why public organizations aren't using AI as much as private ones and what could help them catch up. They talked to tech managers from European municipalities and found that factors like cost, how innovative the organization is, government pressure, incentives, and rules all affect how well they adopt AI. Interestingly, citizen pressure and whether they see AI as valuable don't seem to make a big difference. These findings could help public managers get better at using AI.</t>
  </si>
  <si>
    <t>10/1/2022</t>
  </si>
  <si>
    <t>60:13</t>
  </si>
  <si>
    <t>Artificial intelligence capability: Conceptualization, measurement calibration, and empirical study on its impact on organizational creativity and firm performance</t>
  </si>
  <si>
    <t>Patrick Mikalef, Manjul Gupta</t>
  </si>
  <si>
    <t>https://www.sciencedirect.com/science/article/pii/S0378720621000082</t>
  </si>
  <si>
    <t>https://avolve.apps.dso.mil/#/display/c2074cd9-8bfa-41c7-a68a-d5d8c254b5b2</t>
  </si>
  <si>
    <t>Artificial intelligence (AI) has been heralded by many as the next source of business value. Grounded on the resource-based theory of the firm and on recent work on AI at the organizational context, this study (1) identifies the AI-specific resources that jointly create an AI capability and provides a definition, (2) develops an instrument to capture the AI capability of the firms, and (3) examines the relationship between an AI capability and organizational creativity and performance. Findings empirically support the suggested theoretical framework and corresponding instrument and provide evidence that an AI capability results in increased organizational creativity and performance.</t>
  </si>
  <si>
    <t>4/1/2021</t>
  </si>
  <si>
    <t>AI Management Roles</t>
  </si>
  <si>
    <t>2:47</t>
  </si>
  <si>
    <t>Understanding AI job roles and career path</t>
  </si>
  <si>
    <t>Centers of Excellence</t>
  </si>
  <si>
    <t>https://coe.gsa.gov/coe/ai-guide-for-government/understanding-ai-job-roles-career-path/</t>
  </si>
  <si>
    <t>https://avolve.apps.dso.mil/#/display/1027da51-f5d9-4c8b-81d3-207bac23bb0c</t>
  </si>
  <si>
    <t>The governments AI guide, a living and evolving guide to the application of artificial intelligence for the U.S. Federal Government. This chapter of the guide specifically covers AI job roles and career paths.</t>
  </si>
  <si>
    <t>9:28</t>
  </si>
  <si>
    <t>How to Manage AI Projects: From POV to Ready-to-Execute Solution</t>
  </si>
  <si>
    <t>appinventiv</t>
  </si>
  <si>
    <t>https://appinventiv.com/blog/ai-project-management/#:~:text=There%20are%20six%20steps%20that,product%20on%20the%20right%20platform.</t>
  </si>
  <si>
    <t>https://avolve.apps.dso.mil/#/display/8c141e9d-e33d-47d8-96da-d1b16969de57</t>
  </si>
  <si>
    <t>This blog post from appinventiv covers how to manage AI projects, from how AI is different to traditional projects to pillars of success and common pitfalls.</t>
  </si>
  <si>
    <t>Article</t>
  </si>
  <si>
    <t>7:31</t>
  </si>
  <si>
    <t>Managing AI Decision-Making Tools</t>
  </si>
  <si>
    <t>Michael Ross, James Taylor</t>
  </si>
  <si>
    <t>Harvard Business Review</t>
  </si>
  <si>
    <t>https://hbr.org/2021/11/managing-ai-decision-making-tools</t>
  </si>
  <si>
    <t>https://avolve.apps.dso.mil/#/display/62648fef-1333-4c6e-ab12-c8c9bc62ffb1</t>
  </si>
  <si>
    <t>This article covers managing AI Decision-Making Tools, delving into how to manage algorithm-power systems. It talks about four different management models and highlights the importance of adapting to evolving technology.</t>
  </si>
  <si>
    <t>Powerpoint</t>
  </si>
  <si>
    <t>2:25</t>
  </si>
  <si>
    <t>Management of AI Projects</t>
  </si>
  <si>
    <t>Dr Rene G. Rendon</t>
  </si>
  <si>
    <t>Naval Postgraduate School</t>
  </si>
  <si>
    <t>https://nps.edu/documents/115153495/115155926/Management+of+AI+Projects+V5+-+Rene+Rendon.pdf/e7108402-276d-fcef-f462-0d554ca8d743?t=1637622866478</t>
  </si>
  <si>
    <t>https://avolve.apps.dso.mil/#/display/682f5103-6eb5-4fd9-8910-c0f68774eed0</t>
  </si>
  <si>
    <t>This slideshow provides a brief overview of AI project management, life cycle phases and challenges you may face while managing AI.</t>
  </si>
  <si>
    <t>40:38</t>
  </si>
  <si>
    <t>MANAGING ARTIFICIAL INTELLIGENCE</t>
  </si>
  <si>
    <t>Nicholas Berente et al</t>
  </si>
  <si>
    <t>MIS Quarterly</t>
  </si>
  <si>
    <t>14_16274_SI_Introduction.pdf</t>
  </si>
  <si>
    <t>https://avolve.apps.dso.mil/#/display/d9db34b6-5817-49f8-be0a-c0482a2abf28</t>
  </si>
  <si>
    <t>This lecture provides a detailed dive into AI project management, life cycle phases and challenges you may face while managing AI.</t>
  </si>
  <si>
    <t>3:06</t>
  </si>
  <si>
    <t>Artificial Intelligence: The role of managers</t>
  </si>
  <si>
    <t>IESE Business School</t>
  </si>
  <si>
    <t>https://www.youtube.com/watch?v=Qm2p7_iFfII</t>
  </si>
  <si>
    <t>https://avolve.apps.dso.mil/#/display/64879470-ffad-4a68-80d9-67bc19c3b498</t>
  </si>
  <si>
    <t>This brief interview with Professor Sampsa Samila covers the roles and responsibilities of managers in the world of AI projects.</t>
  </si>
  <si>
    <t>AI versus machine learning</t>
  </si>
  <si>
    <t>9:45</t>
  </si>
  <si>
    <t>AI VS ML VS DL VS Data Science</t>
  </si>
  <si>
    <t>Krish Naik</t>
  </si>
  <si>
    <t>https://www.youtube.com/watch?v=k2P_pHQDlp0</t>
  </si>
  <si>
    <t>https://avolve.apps.dso.mil/#/display/fee0226c-1273-4bf4-9e2b-a99dd5e7b6f7</t>
  </si>
  <si>
    <t>Break down of Artificial Intelligence, Machine Learning, Deep Learning, Data Science, and how they are related/subsets of each other. More lecture style.</t>
  </si>
  <si>
    <t>5:49</t>
  </si>
  <si>
    <t>AI vs Machine Learning</t>
  </si>
  <si>
    <t>IBM Technology</t>
  </si>
  <si>
    <t>IBM</t>
  </si>
  <si>
    <t>https://www.youtube.com/watch?v=4RixMPF4xis</t>
  </si>
  <si>
    <t>https://avolve.apps.dso.mil/#/display/f12bfd27-f59a-42c4-aa1e-c2deea2199b0</t>
  </si>
  <si>
    <t>Breaks down the relationships between Artificial Intelligence, Machine Learning, Deep Learning, and other subsets of AI.</t>
  </si>
  <si>
    <t>5:15</t>
  </si>
  <si>
    <t>What’s the Difference Between AI and Machine Learning?</t>
  </si>
  <si>
    <t>Amazon</t>
  </si>
  <si>
    <t>AI vs Machine Learning - Difference Between Artificial Intelligence and ML - AWS</t>
  </si>
  <si>
    <t>https://avolve.apps.dso.mil/#/display/11565f6a-b8f1-4cf2-b5d1-f31957753549</t>
  </si>
  <si>
    <t>AWS Website on Artificial Inetlligence and Machine Learning. Covers similarities, differences, and use cases.</t>
  </si>
  <si>
    <t>3:39</t>
  </si>
  <si>
    <t>Artificial intelligence (AI) vs. machine learning (ML)</t>
  </si>
  <si>
    <t>Azure | Microsoft</t>
  </si>
  <si>
    <t>https://avolve.apps.dso.mil/#/display/34f14dd2-18c3-4267-a901-8726af2f89c0</t>
  </si>
  <si>
    <t>Azure webiste on Artificial Intelligence and Machine Learning. Covers definitions, capabilities, benefits and use cases.</t>
  </si>
  <si>
    <t>Lecture</t>
  </si>
  <si>
    <t>8:32</t>
  </si>
  <si>
    <t>Artificial Intelligence and Machine Learning</t>
  </si>
  <si>
    <t>Payette &amp; Lu</t>
  </si>
  <si>
    <t>Stanford University</t>
  </si>
  <si>
    <t>L23NAIMachineLearning.pdf</t>
  </si>
  <si>
    <t>https://avolve.apps.dso.mil/#/display/64c28cd4-16d6-40ee-8c3f-8fc8b073c673</t>
  </si>
  <si>
    <t>Lecture on Artificial Intelligence and Machine Learning that covers various topics from history, subfields, positives, fears, ethics and a dive into what Machine Learning is.</t>
  </si>
  <si>
    <t>10:18</t>
  </si>
  <si>
    <t>Robotics vs Machine Learning vs Artificial Intelligence: Identifying the Right Tools for the Right Problems</t>
  </si>
  <si>
    <t>Shankar Bellam</t>
  </si>
  <si>
    <t>https://www.researchgate.net/publication/348250525_Robotics_vs_Machine_Learning_vs_Artificial_Intelligence_Identifying_the_Right_Tools_for_the_Right_Problems</t>
  </si>
  <si>
    <t>https://avolve.apps.dso.mil/#/display/809e3369-61f7-4ada-aa2e-b049f3f77201</t>
  </si>
  <si>
    <t>This paper highlights the significance of understanding Artificial Intelligence (AI), especially in finance, where it's gaining prominence. It defines key concepts like Machine Learning (ML) and Robotic Process Automation (RPA), emphasizing how AI can enhance financial risk management by streamlining processes. Additionally, it addresses common perceptions about AI, showcasing its potential to improve daily life and aid decision-making, while dispelling fears of job displacement by emphasizing its role in automating manual tasks and assisting humans rather than replacing them entirely.</t>
  </si>
  <si>
    <t>7/1/2018</t>
  </si>
  <si>
    <t>Automated policy enforcement</t>
  </si>
  <si>
    <t>3:27</t>
  </si>
  <si>
    <t>Why Automated Policy Enforcement is the Backbone of Modern DataOps &amp; Self-Service Analytics</t>
  </si>
  <si>
    <t>Immuta</t>
  </si>
  <si>
    <t>https://www.immuta.com/blog/why-automated-policy-enforcement-is-the-backbone-of-modern-dataops-self-service-analytics/</t>
  </si>
  <si>
    <t>https://avolve.apps.dso.mil/#/display/e0150aef-3419-4c72-b6e8-4ca1cfe19752</t>
  </si>
  <si>
    <t>The blog post discusses the importance of automating the enforcement of data access, privacy, and governance policies for federal agencies to achieve successful data-driven modernization.</t>
  </si>
  <si>
    <t>27:58</t>
  </si>
  <si>
    <t>IEEE</t>
  </si>
  <si>
    <t>Context-driven Policies Enforcement for Edge-based IoT Data Sharing-as-a-Service</t>
  </si>
  <si>
    <t>Huu-Ha Nguyen, Phu H. Phung, Phu H. Nguyen, Hong-Linh Truong</t>
  </si>
  <si>
    <t>https://ieeexplore.ieee.org/document/9860230</t>
  </si>
  <si>
    <t>https://avolve.apps.dso.mil/#/display/c3b2ea87-9538-45fd-b299-9ea7975e40a9</t>
  </si>
  <si>
    <t>This work introduces a dynamic context-based policy enforcement framework to facilitate IoT data sharing among multiple parties, addressing challenges in adapting to the dynamic nature of IoT data contracts. The framework allows IoT Data Hub owners to govern tenants' access to shared data on the Edge using extensible rules and metrics based on static and dynamic contexts. A proof-of-concept prototype demonstrates the framework's effectiveness in sharing sensitive data, such as surveillance camera videos, with sound and timely policy enforcement and minimal overhead. Experimental results show that context and policy changes are accurately reflected in the system in nearly real-time.</t>
  </si>
  <si>
    <t>8/24/2022</t>
  </si>
  <si>
    <t>Automatically rating individual performance</t>
  </si>
  <si>
    <t>7:18</t>
  </si>
  <si>
    <t>Use of AI in Performance Reviews| Engagedly</t>
  </si>
  <si>
    <t>Srikant Chellappa</t>
  </si>
  <si>
    <t>engagedly</t>
  </si>
  <si>
    <t>https://engagedly.com/blog/use-of-artificial-intelligence-in-performance-reviews/</t>
  </si>
  <si>
    <t>https://avolve.apps.dso.mil/#/display/a39847b7-ced3-43c8-a070-3a2bbd41070a</t>
  </si>
  <si>
    <t>This blog explores the integration of artificial intelligence (AI) into performance reviews, highlighting its benefits such as automation, objectivity, and real-time analysis. It discusses how AI aids in identifying biases, promoting continuous improvement, and enhancing employee engagement.</t>
  </si>
  <si>
    <t>7:24</t>
  </si>
  <si>
    <t>AI-Powered Performance Reviews: Oh NO! Truths You Need to Know!</t>
  </si>
  <si>
    <t>Robert Barber</t>
  </si>
  <si>
    <t>https://www.linkedin.com/pulse/ai-powered-performance-reviews-oh-truths-you-need-robert-6d1ve</t>
  </si>
  <si>
    <t>https://avolve.apps.dso.mil/#/display/e745cdc4-c233-47cd-9f2c-7e90f792df1b</t>
  </si>
  <si>
    <t>This article discusses the integration of AI into performance reviews, highlighting its efficiency benefits but raising concerns about loss of personal connection and potential inaccuracies. It emphasizes ethical considerations and the need for a balanced approach, where AI aids in drafting but personal interaction remains crucial for meaningful evaluations.</t>
  </si>
  <si>
    <t>4:44</t>
  </si>
  <si>
    <t>Revolutionizing Performance Reviews With Generative AI</t>
  </si>
  <si>
    <t>Albert Galarza</t>
  </si>
  <si>
    <t>https://www.forbes.com/sites/forbeshumanresourcescouncil/2023/12/22/revolutionizing-performance-reviews-with-generative-ai/?sh=5f472ddc2411</t>
  </si>
  <si>
    <t>https://avolve.apps.dso.mil/#/display/09fc078f-612d-44c6-a0df-23261b48236d</t>
  </si>
  <si>
    <t>This article explores the potential of using artificial intelligence, specifically GenAI, in enhancing employee performance reviews. It discusses GenAI's strengths, including data-driven insights, streamlined administrative tasks, real-time feedback, and personalized development plans.</t>
  </si>
  <si>
    <t>Automation of Routine Forms</t>
  </si>
  <si>
    <t>Discussion</t>
  </si>
  <si>
    <t>15:24</t>
  </si>
  <si>
    <t>How AI Can Automate Routine Practice Tasks</t>
  </si>
  <si>
    <t>LinkedIn</t>
  </si>
  <si>
    <t>https://www.linkedin.com/advice/3/how-can-you-use-ai-automate-routine-practice-ju0if#:~:text=AI%20can%20help%20automate%20routine,human%20involvement%20and%20increasing%20efficiency</t>
  </si>
  <si>
    <t>https://avolve.apps.dso.mil/#/display/a9e13cf8-8966-4b74-b635-2580729baa59</t>
  </si>
  <si>
    <t>This discussion explores how AI can optimize practice management by automating routine tasks like appointment scheduling, document generation, client communication, data analysis, and task management. Experts discuss the benefits and challenges, emphasizing the need for careful consideration and strategic implementation to enhance efficiency and customer satisfaction.</t>
  </si>
  <si>
    <t>DIY</t>
  </si>
  <si>
    <t>10:06</t>
  </si>
  <si>
    <t>Automate Boring Office Tasks with ChatGPT and Python</t>
  </si>
  <si>
    <t>Coding Is Fun</t>
  </si>
  <si>
    <t>https://www.youtube.com/watch?v=mCk4Rabkmjc</t>
  </si>
  <si>
    <t>https://avolve.apps.dso.mil/#/display/51fac095-114a-46fd-aaf5-6d617a6cdb91</t>
  </si>
  <si>
    <t>Discover how to streamline office tasks using ChatGPT and Python. Learn to automate Outlook emails, PowerPoint presentations, Excel chart generation, PDF manipulation, and even automate email writing, saving valuable time on repetitive tasks.</t>
  </si>
  <si>
    <t>7:55</t>
  </si>
  <si>
    <t>AI Automation: Complete Beginners Guide</t>
  </si>
  <si>
    <t>The AI Advantage</t>
  </si>
  <si>
    <t>https://www.youtube.com/watch?v=KSOxkhWs2Ic</t>
  </si>
  <si>
    <t>https://avolve.apps.dso.mil/#/display/fe576218-b8a7-445f-8888-a5d0d704c31a</t>
  </si>
  <si>
    <t>This video takes a look at how to automate tasks using ChatGPT and Zapier</t>
  </si>
  <si>
    <t>19:22</t>
  </si>
  <si>
    <t>Digital Transformation: AI-Powered Bot Solutions and Automation for Customer Services</t>
  </si>
  <si>
    <t>Monerah Al-Mekhlal, Mohammed Al-Buraik, Mohammad Al-Lubli</t>
  </si>
  <si>
    <t>https://ieeexplore.ieee.org/document/10248458</t>
  </si>
  <si>
    <t>https://avolve.apps.dso.mil/#/display/530ae740-4f22-4be8-a206-c66248bf1028</t>
  </si>
  <si>
    <t>This paper delves into the implementation of an EmailBot solution within a private cloud environment to streamline routine tasks in customer service interactions, such as application installations and inquiries. By leveraging natural language processing (NLP), the EmailBot aims to automate common email conversations and enhance customer interaction. Through an evaluation comparing the EmailBot with traditional human-based support, the automated model demonstrated superior performance in terms of response time and accuracy, highlighting its potential for improving efficiency and customer satisfaction in customer service operations.</t>
  </si>
  <si>
    <t>7/14/2023</t>
  </si>
  <si>
    <t>15:17</t>
  </si>
  <si>
    <t>Robotic Process Automation with AI and OCR to Improve Business Process: Review</t>
  </si>
  <si>
    <t>Ganeshayya Shidaganti, Sreya Salil, Prarthana Anand, Vaishnavi Jadhav</t>
  </si>
  <si>
    <t>https://ieeexplore.ieee.org/document/9532902</t>
  </si>
  <si>
    <t>https://avolve.apps.dso.mil/#/display/2f9d6cbc-f24a-4f7a-b634-05b998852809</t>
  </si>
  <si>
    <t>This research paper discusses how businesses can enhance their automation efforts through the integration of Artificial Intelligence (AI) and Optical Character Recognition (OCR) technologies into Robotic Process Automation (RPA), forming Intelligent Process Automation (IPA). While traditional RPA focuses on rule-based tasks, IPA leverages AI to enable machines to make decisions and adapt to changes autonomously. By incorporating OCR, which enables text interpretation from images, into BPA, organizations can streamline routine tasks such as data entry, identity verification, and scheduling meetings, thus allowing employees to focus on more value-added activities.</t>
  </si>
  <si>
    <t>9/23/2021</t>
  </si>
  <si>
    <t>10:29</t>
  </si>
  <si>
    <t>The Effectiveness of RPA in Fine-tuning Tedious Tasks</t>
  </si>
  <si>
    <t>Sutipong Sutipitakwong, Pornsuree Jamsri</t>
  </si>
  <si>
    <t>https://ieeexplore.ieee.org/document/9165452</t>
  </si>
  <si>
    <t>https://avolve.apps.dso.mil/#/display/ec0e8b81-9a2c-4e05-9a77-f70bb786ba27</t>
  </si>
  <si>
    <t>This study examines the application of Robotic Process Automation (RPA) in streamlining the preparation of educational workshop materials, particularly in handling repetitive tasks such as form filling. By automating these processes and integrating AI, the research aims to demonstrate improved workflow efficiency and reduced error rates. Results indicate that RPA effectively manages large volumes of documents with high accuracy, offering significant benefits for educational workshops requiring extensive material preparation and analysis.</t>
  </si>
  <si>
    <t>8/12/2020</t>
  </si>
  <si>
    <t>Chatbots for user interaction on simples tasks</t>
  </si>
  <si>
    <t>9:42</t>
  </si>
  <si>
    <t>What is a Chatbot?</t>
  </si>
  <si>
    <t>https://www.youtube.com/watch?v=o9-ObGgfpEk</t>
  </si>
  <si>
    <t>https://avolve.apps.dso.mil/#/display/585c1908-8cb6-4acc-a175-eff29e724c31</t>
  </si>
  <si>
    <t>In this video, IBM dives into how chat bots work, what mediums they can converse in, why you might want to use a chatbot, and more.</t>
  </si>
  <si>
    <t>1:30</t>
  </si>
  <si>
    <t>What are Chatbots?</t>
  </si>
  <si>
    <t>LearnFree</t>
  </si>
  <si>
    <t>https://www.youtube.com/watch?v=pX6zqaEHAdw</t>
  </si>
  <si>
    <t>https://avolve.apps.dso.mil/#/display/1c9f9e3e-f6df-4d40-a8e9-30d6a1b167cf</t>
  </si>
  <si>
    <t>This short informational video provides a quick explanation about what chatbots are and how they're used</t>
  </si>
  <si>
    <t>7:39</t>
  </si>
  <si>
    <t>What is a chatbot?</t>
  </si>
  <si>
    <t>https://www.ibm.com/topics/chatbots</t>
  </si>
  <si>
    <t>https://avolve.apps.dso.mil/#/display/e7837014-e9d4-4bec-8ab4-ba954e54eafc</t>
  </si>
  <si>
    <t>This webpage from IBM details various details about chatbots. Namely, what they are, their value, how they work, common uses, their benefits and some best practices when using them.</t>
  </si>
  <si>
    <t>7:47</t>
  </si>
  <si>
    <t>Oracle</t>
  </si>
  <si>
    <t>https://www.oracle.com/chatbots/what-is-a-chatbot/</t>
  </si>
  <si>
    <t>https://avolve.apps.dso.mil/#/display/dc31a769-6873-4b59-8ee8-3fe88d28a99c</t>
  </si>
  <si>
    <t>This webpage from Oracle provides a general overview about chatbots. Namely, how they work, why they are are used, and other various related topics.</t>
  </si>
  <si>
    <t>5 types of chatbot and how to choose the right one for your business</t>
  </si>
  <si>
    <t>https://www.ibm.com/blog/chatbot-types/</t>
  </si>
  <si>
    <t>https://avolve.apps.dso.mil/#/display/cd85b1b2-4445-46a0-ba53-801d61a8dd76</t>
  </si>
  <si>
    <t>In this article, IBM discusses 5 types of chatbots and how to choose the right one. The types covered in the article are Menu/Button-based, Rules-based, AI-powered, Voice, and Generative AI.</t>
  </si>
  <si>
    <t>23:39</t>
  </si>
  <si>
    <t>The future of generative AI chatbots in higher education</t>
  </si>
  <si>
    <t>Joshua Ebere Chukwuere</t>
  </si>
  <si>
    <t>https://arxiv.org/abs/2403.13487</t>
  </si>
  <si>
    <t>https://avolve.apps.dso.mil/#/display/2df87c66-d781-4e42-a406-5c9f0949b5ce</t>
  </si>
  <si>
    <t>This study delves into the evolving role of generative AI chatbots in higher education institutions (HEIs), aiming to forecast their impact on teaching, learning, and research processes. Through a narrative literature review, it synthesizes existing research from diverse sources, emphasizing the transformative potential of these chatbots in streamlining administrative tasks, enriching student experiences, and supporting research endeavors. Despite their promise, challenges like academic integrity and resource allocation demand proactive solutions and ethical guidelines for responsible implementation. By addressing these challenges, HEIs can harness the benefits of generative AI chatbots to foster a more efficient, inclusive, and innovative educational environment.</t>
  </si>
  <si>
    <t>3/20/2024</t>
  </si>
  <si>
    <t>18:14</t>
  </si>
  <si>
    <t>RAGged Edges: The Double-Edged Sword of Retrieval-Augmented Chatbots</t>
  </si>
  <si>
    <t>Philip Feldman. James R. Foulds, Shimei Pan</t>
  </si>
  <si>
    <t>https://arxiv.org/abs/2403.01193</t>
  </si>
  <si>
    <t>https://avolve.apps.dso.mil/#/display/3215dff5-e2a3-471f-9271-63ac34c3bf0c</t>
  </si>
  <si>
    <t>This paper addresses the challenge of hallucinations in large language models (LLMs) like ChatGPT, which can generate false information. It explores how Retrieval-Augmented Generation (RAG) can mitigate this issue by incorporating external knowledge with prompts. Empirical evaluation demonstrates RAG's potential to enhance accuracy, yet prompts contradicting the model's pre-trained knowledge can still mislead it. These findings underscore the complexity of hallucinations and the necessity for robust solutions to ensure LLM reliability in practical settings. The paper provides recommendations for RAG deployment and discusses implications for developing trustworthy LLMs.</t>
  </si>
  <si>
    <t>3/2/2024</t>
  </si>
  <si>
    <t>33:34</t>
  </si>
  <si>
    <t>Characteristic AI Agents via Large Language Models</t>
  </si>
  <si>
    <t>Xi Wang, Hongliang Dai, Shen Gao, Piji Li</t>
  </si>
  <si>
    <t>https://arxiv.org/abs/2403.12368</t>
  </si>
  <si>
    <t>https://avolve.apps.dso.mil/#/display/74756c29-6ad1-4ca4-9bd2-f45abdc7bc08</t>
  </si>
  <si>
    <t>This research investigates the performance of Large Language Models (LLMs) in constructing Characteristic AI Agents by simulating real-life individuals across different settings. While commercial products exist for role-driven chatbots, academic research in this area is limited. To address this gap, the study introduces a benchmark called "Character100," comprising profiles of the most-visited people on Wikipedia. It evaluates LLMs across various settings using automatic metrics and highlights potential directions for improving their capabilities in constructing characteristic AI agents.</t>
  </si>
  <si>
    <t>3/19/2024</t>
  </si>
  <si>
    <t>37:05</t>
  </si>
  <si>
    <t>AI-based chatbots in customer service and their effects on user compliance</t>
  </si>
  <si>
    <t xml:space="preserve">Martin Adam, Michael Wessel &amp; Alexander Benlian </t>
  </si>
  <si>
    <t>https://link.springer.com/article/10.1007/s12525-020-00414-7</t>
  </si>
  <si>
    <t>https://avolve.apps.dso.mil/#/display/9c5a1cc9-1c14-4a51-9b2d-f880f2096453</t>
  </si>
  <si>
    <t>This research investigates how the design of chatbots influences user compliance with service feedback requests in e-commerce settings. By conducting a randomized online experiment, the study explores the impact of verbal anthropomorphic cues and the foot-in-the-door technique on user behavior. Results indicate that incorporating anthropomorphic design cues and leveraging consistency in interactions significantly enhance user compliance with chatbot requests, with social presence playing a mediating role in this relationship.</t>
  </si>
  <si>
    <t>6/1/2021</t>
  </si>
  <si>
    <t>Computer Vision</t>
  </si>
  <si>
    <t>7:08</t>
  </si>
  <si>
    <t>How Computer Vision Works</t>
  </si>
  <si>
    <t>Google Cloud Tech</t>
  </si>
  <si>
    <t>Google</t>
  </si>
  <si>
    <t>https://www.youtube.com/watch?v=OcycT1Jwsns</t>
  </si>
  <si>
    <t>https://avolve.apps.dso.mil/#/display/28cc60ac-b22d-49c8-b758-8f1825070ffb</t>
  </si>
  <si>
    <t>This video uncovers the magic of computer vision models by breaking down how convolutional neural networks work under the hood, and includes a live demo of Vision API.</t>
  </si>
  <si>
    <t>Multiple</t>
  </si>
  <si>
    <t>7:38</t>
  </si>
  <si>
    <t>How computers learn to recognize objects instantly</t>
  </si>
  <si>
    <t>TED</t>
  </si>
  <si>
    <t>https://www.youtube.com/watch?v=Cgxsv1riJhI</t>
  </si>
  <si>
    <t>https://avolve.apps.dso.mil/#/display/8c210aea-4c69-48ba-bf54-aba38e772265</t>
  </si>
  <si>
    <t>A TED talk covering the history and evolution of computer vision over the past ten years, and gives a live demo of YOLO, an open-source method of object-detection.</t>
  </si>
  <si>
    <t>11:09</t>
  </si>
  <si>
    <t>Computer Vision: Crash Course</t>
  </si>
  <si>
    <t>CrashCourse</t>
  </si>
  <si>
    <t>https://www.youtube.com/watch?v=-4E2-0sxVUM</t>
  </si>
  <si>
    <t>https://avolve.apps.dso.mil/#/display/8c54560b-9be7-4789-b8c8-989708927b39</t>
  </si>
  <si>
    <t>This crash course provides insight into computer vision: how computers see. It gives a high level introduction to various important aspects of computer vision, such as Prewitt Operators, Convolutional Neural Networks and Biometric Data.</t>
  </si>
  <si>
    <t>6:29</t>
  </si>
  <si>
    <t>What is computer vision?</t>
  </si>
  <si>
    <t>https://www.ibm.com/topics/computer-vision</t>
  </si>
  <si>
    <t>https://avolve.apps.dso.mil/#/display/92841ff0-d1c5-4e17-8919-eeee6a2d2ad9</t>
  </si>
  <si>
    <t>This IBM webpage provides answers to various questions about computer vision, including what it is, how it works, the history of it, and ending with research, applications and examples.</t>
  </si>
  <si>
    <t>3:04</t>
  </si>
  <si>
    <t>https://azure.microsoft.com/en-us/resources/cloud-computing-dictionary/what-is-computer-vision#object-classification</t>
  </si>
  <si>
    <t>https://avolve.apps.dso.mil/#/display/065b06a9-acf8-4bf0-8106-0409626445f0</t>
  </si>
  <si>
    <t>This webpage gives a very broad overview on what computer vision is, how it works and what it is used for.</t>
  </si>
  <si>
    <t>Mixed</t>
  </si>
  <si>
    <t>10:00</t>
  </si>
  <si>
    <t>Computer Vision Tutorial</t>
  </si>
  <si>
    <t>Geeks For Geeks</t>
  </si>
  <si>
    <t>https://www.geeksforgeeks.org/computer-vision/</t>
  </si>
  <si>
    <t>https://avolve.apps.dso.mil/#/display/4a126173-013e-48d1-a9c5-f25d79e2a520</t>
  </si>
  <si>
    <t>On geeksforgeeks, there is a huge amount of information on computer vision that can be found at this provided website. Everything from an introduction, image processing and transformation, to object detection to image segmentation and even 3D reconstruction. These tutorials are great ways to dip your toes into the technical side of computer vision.</t>
  </si>
  <si>
    <t>Very High</t>
  </si>
  <si>
    <t>68:00</t>
  </si>
  <si>
    <t>A Comprehensive Review of Knowledge Distillation in Computer Vision</t>
  </si>
  <si>
    <t>Sheikh Musa Kaleem, Tufail Rouf, Gousia Habib, Tausifa jan Saleem, Brejesh Lall</t>
  </si>
  <si>
    <t>https://arxiv.org/abs/2404.00936</t>
  </si>
  <si>
    <t>https://avolve.apps.dso.mil/#/display/7edafaa4-5097-4bfe-a493-0029f009838a</t>
  </si>
  <si>
    <t>This review paper explores knowledge distillation, a technique aimed at compressing complex deep learning models into smaller, more efficient ones, particularly in the realm of computer vision. It covers the principles, techniques, and applications of knowledge distillation, highlighting its benefits and challenges. By examining the current state of research, the paper offers insights into enhancing the effectiveness of knowledge distillation for resource-constrained environments.</t>
  </si>
  <si>
    <t>4/1/2024</t>
  </si>
  <si>
    <t>229:00</t>
  </si>
  <si>
    <t>Deep Learning for Robust and Explainable Models in Computer Vision</t>
  </si>
  <si>
    <t>Mohammadreza Amirian</t>
  </si>
  <si>
    <t>https://arxiv.org/abs/2403.18674</t>
  </si>
  <si>
    <t>https://avolve.apps.dso.mil/#/display/51c0c62d-ad49-4ce9-bb84-b8e8e3532138</t>
  </si>
  <si>
    <t>This thesis explores the challenges of deploying machine and deep learning models in practical applications, focusing on robustness and explainability. It addresses vulnerabilities in deep convolutional neural networks (CNNs) to input transformations and adversarial attacks, emphasizing the importance of robust and reliable models for certification and deployment. The thesis introduces approaches to enhance the robustness and explainability of computer vision models, highlighting the use of feature response visualization to improve model understanding and design. Additionally, it showcases applications of ML and DL in various domains, including medical imaging and affective computing.</t>
  </si>
  <si>
    <t>3/27/2024</t>
  </si>
  <si>
    <t>Continuous Development Strategies</t>
  </si>
  <si>
    <t>60:11</t>
  </si>
  <si>
    <t>The pipeline for the continuous development of artificial intelligence models—Current state of research and practice</t>
  </si>
  <si>
    <t>Monika Steidl, Michael Felderer, Rudolf Ramler</t>
  </si>
  <si>
    <t>Science Direct</t>
  </si>
  <si>
    <t>https://www.sciencedirect.com/science/article/pii/S0164121223000109</t>
  </si>
  <si>
    <t>https://avolve.apps.dso.mil/#/display/f459f944-0ce2-411c-ab29-9a077bb7706b</t>
  </si>
  <si>
    <t>This research paper addresses challenges in continuously developing and deploying AI models to production systems. It conducts a Multivocal Literature Review and interviews to consolidate terminology and triggers, presenting a pipeline model comprising Data Handling, Model Learning, Software Development, and System Operations stages, with mapped implementation challenges.</t>
  </si>
  <si>
    <t>6:23</t>
  </si>
  <si>
    <t>The Role of AI in DevOps | GitLab</t>
  </si>
  <si>
    <t>GitLab</t>
  </si>
  <si>
    <t>https://about.gitlab.com/topics/devops/the-role-of-ai-in-devops/</t>
  </si>
  <si>
    <t>https://avolve.apps.dso.mil/#/display/52d9d47f-cf30-4f34-ad35-a73187cc414a</t>
  </si>
  <si>
    <t>AI is revolutionizing the way we do DevOps. Learn how artificial intelligence is being applied to improve software development processes and streamline operations.</t>
  </si>
  <si>
    <t>7:29</t>
  </si>
  <si>
    <t>Reimagining CI/CD: AI-Engineered Continuous Integration - DevOps.com</t>
  </si>
  <si>
    <t>Marc Hornbeek</t>
  </si>
  <si>
    <t>DevOps.com</t>
  </si>
  <si>
    <t>https://devops.com/reimagining-ci-cd-ai-engineered-continuous-integration/</t>
  </si>
  <si>
    <t>https://avolve.apps.dso.mil/#/display/e20e0d96-4243-4cb3-bbcc-e6153073d7b7</t>
  </si>
  <si>
    <t>This article delves into how AI can enhance each step of the continuous integration (CI) phase in DevOps CI/CD pipelines, from managing code branches and commits to static scanning, builds, testing, and release candidate determination, addressing challenges and benefits along the way.</t>
  </si>
  <si>
    <t>17:30</t>
  </si>
  <si>
    <t>4 Ways Machine Learning Teams Use CI/CD in Production</t>
  </si>
  <si>
    <t>Stephen Oladele</t>
  </si>
  <si>
    <t>neptune.ai</t>
  </si>
  <si>
    <t>https://neptune.ai/blog/ways-ml-teams-use-ci-cd-in-production</t>
  </si>
  <si>
    <t>https://avolve.apps.dso.mil/#/display/4a6b12ce-9005-47cc-aba4-5a2bc8062194</t>
  </si>
  <si>
    <t>This article explores the application of CI/CD practices from DevOps to Machine Learning Operations (MLOps), examining how different teams use CI/CD tools and techniques to build and deploy machine learning applications, covering workflows, core tools, industry use cases, and benefits.</t>
  </si>
  <si>
    <t>5:02</t>
  </si>
  <si>
    <t>Leveraging AI in CI/CD and Containerization for Accelerated Innovation.</t>
  </si>
  <si>
    <t>Aleksander Dushku</t>
  </si>
  <si>
    <t>https://www.linkedin.com/pulse/leveraging-ai-cicd-containerization-accelerated-aleksand%C3%ABr-dushku</t>
  </si>
  <si>
    <t>https://avolve.apps.dso.mil/#/display/e32172cd-d0a5-4a33-8110-63762d72980b</t>
  </si>
  <si>
    <t>This article delves into the realm of AI-powered Continuous Integration and Continuous Deployment (CI/CD) and containerization, exploring how AI enhances tasks like testing, code review, and infrastructure provisioning, offering insights into various AI-driven tools and their applications.</t>
  </si>
  <si>
    <t>12:27</t>
  </si>
  <si>
    <t>On the continuous development of IoT in Big Data Era in the context of Remote Healthcare Monitoring &amp; Artificial Intelligence</t>
  </si>
  <si>
    <t>Elena-Anca Paraschiv, Cristian-Mihail Petrache, Ovidiu Bica</t>
  </si>
  <si>
    <t>https://ieeexplore.ieee.org/document/9847503</t>
  </si>
  <si>
    <t>https://avolve.apps.dso.mil/#/display/64cd41fc-2f3e-408f-ab1d-c482a8480e3e</t>
  </si>
  <si>
    <t>This paper explores the potential of Internet of Things (IoT), Big Data, and Artificial Intelligence (AI) in revolutionizing healthcare for the aging population. It discusses how IoT enables remote healthcare monitoring, while Big Data and AI facilitate early disease detection and integration across the healthcare sector. The paper introduces RO-SmartAgeing, a remote monitoring system designed to improve the quality of life for elderly patients at home, emphasizing its AI capabilities. Additionally, it proposes an application to demonstrate the synergistic use of IoT, Big Data, and AI within the RO-SmartAgeing system.</t>
  </si>
  <si>
    <t>8/15/2022</t>
  </si>
  <si>
    <t>22:21</t>
  </si>
  <si>
    <t>AIDOaRt: AI-augmented Automation for DevOps, a Model-based Framework for Continuous Development in Cyber-Physical Systems</t>
  </si>
  <si>
    <t>Romina Eramo, Vittoriano Muttillo, Luca Berardinelli, Hugo Bruneliere, Abel Gomez, Alessandra Bagnato, Andrey Sadovykh, Antonio Cicchetti</t>
  </si>
  <si>
    <t>https://ieeexplore.ieee.org/document/9556443</t>
  </si>
  <si>
    <t>https://avolve.apps.dso.mil/#/display/94f6959e-7d21-4677-825e-8a8a7b170a0c</t>
  </si>
  <si>
    <t>This paper introduces AIDOaRT, a three-year H2020-ECSEL European project aimed at enhancing Cyber-Physical Systems (CPS) development with Artificial Intelligence (AI) augmentation. With a consortium of 32 organizations across seven countries, the project focuses on integrating AI into various stages of CPS development, from modeling to continuous development, within the DevOps framework. By leveraging Model-Driven Engineering (MDE) principles, AIDOaRT aims to provide AI-enhanced methods and tools to ensure the reliability of CPSs, aligning with the growing trend of AI for IT operations (AIOps) to automate decision-making processes.</t>
  </si>
  <si>
    <t>10/11/2021</t>
  </si>
  <si>
    <t>18:52</t>
  </si>
  <si>
    <t>Automation and Development Effort in Continuous AI Development: A Practitioners’ Survey</t>
  </si>
  <si>
    <t>Monika Steidl, Valentina Golendukhina, Michael Felderer, Rudolf Ramler</t>
  </si>
  <si>
    <t>https://ieeexplore.ieee.org/document/10371413</t>
  </si>
  <si>
    <t>https://avolve.apps.dso.mil/#/display/d5da3af9-86c9-4d50-b684-d7b9248bec07</t>
  </si>
  <si>
    <t>This paper investigates the automation levels and development efforts across stages in the continuous development of AI systems, including Data Handling, Model Learning, Software Development, and System Operations. Through a global survey of 150 experienced AI, data, and MLOps engineers, it identifies System Operations as the most automated stage, while tasks like data cleaning and model design remain partially automated. The study also highlights a negative correlation between automation and perceived development effort, with tasks like model training and data transformation being resource-intensive.</t>
  </si>
  <si>
    <t>1/1/2024</t>
  </si>
  <si>
    <t>Convolutional neural networks for computer vision</t>
  </si>
  <si>
    <t>13:05</t>
  </si>
  <si>
    <t>Convolutional Neural Networks Pt 1</t>
  </si>
  <si>
    <t>Dr. Brett Borghetti</t>
  </si>
  <si>
    <t>CSCE823_SU2020_11_CNN_1_short version</t>
  </si>
  <si>
    <t>https://avolve.apps.dso.mil/#/display/da60ee55-2c7f-4a6e-81db-cd33fe8c1ba2</t>
  </si>
  <si>
    <t>This scholarly lecture video covers Convolutional Neural Networks. It is part one of a two part series about CNN's. In this video, Dr. Borghetti covers the image recognition problem, problems with fully connected networks, convolution operation, efficiency, pooling and architectures.</t>
  </si>
  <si>
    <t>13:32</t>
  </si>
  <si>
    <t>Convolutional Neural Networks Pt 2</t>
  </si>
  <si>
    <t>CSCE823_SU2020_12_CNN_2_short version</t>
  </si>
  <si>
    <t>https://avolve.apps.dso.mil/#/display/86a7d644-d359-4ae2-999d-b89656c85276</t>
  </si>
  <si>
    <t>Second scholarly lecture video from Dr. Borghetti, in the two-part series covering Convolutional Neural Networks. Covers CNN Backprop, Variants of Basic Convolution, Data Types, Neuroscience Basis and Understanding CNN's with visualization.</t>
  </si>
  <si>
    <t>6:20</t>
  </si>
  <si>
    <t>What are Convolutional Neural Networks (CNNs)?</t>
  </si>
  <si>
    <t>https://www.youtube.com/watch?v=QzY57FaENXg</t>
  </si>
  <si>
    <t>https://avolve.apps.dso.mil/#/display/5d1efc26-e154-4d30-9b72-5403eae7aaea</t>
  </si>
  <si>
    <t>In this 6 minute video, IBM breaks down Convolutional Neural Networks, how they work, and how they enable machines to view the world.</t>
  </si>
  <si>
    <t>8:36</t>
  </si>
  <si>
    <t>Convolutional Neural Networks (CNNs) explained</t>
  </si>
  <si>
    <t>deeplizard</t>
  </si>
  <si>
    <t>https://www.youtube.com/watch?v=YRhxdVk_sIs</t>
  </si>
  <si>
    <t>https://avolve.apps.dso.mil/#/display/2e4ff458-8600-42e9-a1c5-76c0964d97e9</t>
  </si>
  <si>
    <t>This video explains the concept of convolutional neural networks, how they're used, and how they work on a technical level. It also discusses the details behind convolutional layers and filters.</t>
  </si>
  <si>
    <t>62:00</t>
  </si>
  <si>
    <t>A review of convolutional neural networks in computer vision</t>
  </si>
  <si>
    <t xml:space="preserve">Xia Zhao, Limin Wang, Yufei Zhang, Xuming Han, Muhammet Deveci &amp; Milan Parmar </t>
  </si>
  <si>
    <t>https://link.springer.com/article/10.1007/s10462-024-10721-6</t>
  </si>
  <si>
    <t>https://avolve.apps.dso.mil/#/display/40b75347-7c92-4180-bb52-b688bfbd00e0</t>
  </si>
  <si>
    <t>This paper provides a basic overview of the components and functions of Convolutional Neural Networks (CNNs) in computer vision, covering input, convolution, pooling, activation functions, batch normalization, dropout, fully connected layers, and output layers. It explores the evolution of CNN structures, replacing traditional machine learning methods, and reviews past and current research on CNN applications in image classification, object detection, and video prediction. The paper also addresses challenges, solutions, and future research directions in deep CNN technology.</t>
  </si>
  <si>
    <t>4/23/2024</t>
  </si>
  <si>
    <t>Cybersecurity</t>
  </si>
  <si>
    <t>6:50</t>
  </si>
  <si>
    <t>Cybersecurity Threat Hunting Explained</t>
  </si>
  <si>
    <t>https://www.youtube.com/watch?v=VNp35Uw_bSM</t>
  </si>
  <si>
    <t>https://avolve.apps.dso.mil/#/display/0717daf7-d82f-439c-91e0-5db481361052</t>
  </si>
  <si>
    <t>IBM Technology explains Threat Hunting in this 7 minute video on how to minimize and prevent security breaches before they happen with AI.</t>
  </si>
  <si>
    <t>6:18</t>
  </si>
  <si>
    <t>AI in Cybersecurity</t>
  </si>
  <si>
    <t>https://www.youtube.com/watch?v=4QzBdeUQ0Dc</t>
  </si>
  <si>
    <t>https://avolve.apps.dso.mil/#/display/125674fd-640c-41e3-9887-00715a9041be</t>
  </si>
  <si>
    <t>This video details how AI can act as a force multiplier to help address cybersecurity threats more effectively.</t>
  </si>
  <si>
    <t>Will AI Help or Hurt Cybersecurity? Definitely!</t>
  </si>
  <si>
    <t>https://www.youtube.com/watch?v=cjy5jpRS_S0</t>
  </si>
  <si>
    <t>https://avolve.apps.dso.mil/#/display/8ef9d501-fd60-4981-8932-fdeddd568dec</t>
  </si>
  <si>
    <t>This video explains how artificial intelligence can be exploited by hackers and how cybersecurity experts can utilize it to better defend against attacks.</t>
  </si>
  <si>
    <t>20:54</t>
  </si>
  <si>
    <t>Malware and Machine Learning - Computerphile</t>
  </si>
  <si>
    <t>Computerphile</t>
  </si>
  <si>
    <t>https://www.youtube.com/watch?v=rjYUeh3tlpc</t>
  </si>
  <si>
    <t>https://avolve.apps.dso.mil/#/display/9a8f01ba-bb58-4d71-a906-b90511b50997</t>
  </si>
  <si>
    <t>Do anti virus programs use machine learning? Dr Fabio Pierazzi looks at the trends and challenges.</t>
  </si>
  <si>
    <t>11:28</t>
  </si>
  <si>
    <t>AI in Cybersecurity: Revolutionizing threat detection and defense | Data Science Dojo</t>
  </si>
  <si>
    <t>Data Science Dojo</t>
  </si>
  <si>
    <t>https://datasciencedojo.com/blog/ai-in-cybersecurity/#</t>
  </si>
  <si>
    <t>https://avolve.apps.dso.mil/#/display/da1f6462-a06c-4ce3-ac7d-c03bd989c46a</t>
  </si>
  <si>
    <t>In this article, explore how AI transforms cybersecurity. From proactive threat detection to automated incident response, AI strengthens defenses against evolving threats. Learn about its applications, challenges, and future prospects in safeguarding digital assets.</t>
  </si>
  <si>
    <t>54:04</t>
  </si>
  <si>
    <t>Harnessing Artificial Intelligence Capabilities to Improve Cybersecurity</t>
  </si>
  <si>
    <t>Sherali Zeadally, Erwin Adi, Zubair Baig, Imran A. Khan</t>
  </si>
  <si>
    <t>https://ieeexplore.ieee.org/abstract/document/8963730</t>
  </si>
  <si>
    <t>https://avolve.apps.dso.mil/#/display/d696ac13-3766-4644-9b55-334ead27ec88</t>
  </si>
  <si>
    <t>Cybersecurity is a fast-evolving discipline that is always in the news over the last decade, as the number of threats rises and cybercriminals constantly endeavor to stay a step ahead of law enforcement. Over the years, although the original motives for carrying out cyberattacks largely remain unchanged, cybercriminals have become increasingly sophisticated with their techniques. Traditional cybersecurity solutions are becoming inadequate at detecting and mitigating emerging cyberattacks. Advances in cryptographic and Artificial Intelligence (AI) techniques (in particular, machine learning and deep learning) show promise in enabling cybersecurity experts to counter the ever-evolving threat posed by adversaries. Here, we explore AI's potential in improving cybersecurity solutions, by identifying both its strengths and weaknesses. We also discuss future research opportunities associated with the development of AI techniques in the cybersecurity field across a range of application domains.</t>
  </si>
  <si>
    <t>1/20/2020</t>
  </si>
  <si>
    <t>14:38</t>
  </si>
  <si>
    <t>EBSCO</t>
  </si>
  <si>
    <t>Artificial Intelligence and Machine Learning in Cybersecurity: Applications, Challenges, and Opportunities for MIS Academics</t>
  </si>
  <si>
    <t>Ravi Sen, Gregory Helm, Qilong Zhu</t>
  </si>
  <si>
    <t>https://openurl.ebsco.com/EPDB%3Agcd%3A14%3A17065422/detailv2?sid=ebsco%3Aplink%3Ascholar&amp;id=ebsco%3Agcd%3A159590962&amp;crl=c</t>
  </si>
  <si>
    <t>https://avolve.apps.dso.mil/#/display/cf2e3403-d96e-4a9a-912d-6b32f7bcc0e3</t>
  </si>
  <si>
    <t>This survey examines the rising use of artificial intelligence (AI) in cybersecurity, particularly in malware detection, intrusion detection, and cybercrime prevention. While AI presents promising benefits like enhanced attack prediction and faster response times, challenges such as data scarcity and vulnerability to adversarial attacks need addressing. Despite these hurdles, the potential advancements in cybersecurity underscore the importance of ongoing research and collaboration in the field, particularly for academic pursuits in management information systems.</t>
  </si>
  <si>
    <t>9/28/2022</t>
  </si>
  <si>
    <t>Deduction abduction and induction</t>
  </si>
  <si>
    <t>Textbook</t>
  </si>
  <si>
    <t>18:20</t>
  </si>
  <si>
    <t>Types of Interference</t>
  </si>
  <si>
    <t>Nathan Smith et al.</t>
  </si>
  <si>
    <t>LibreTexts</t>
  </si>
  <si>
    <t>5.04__Types_of_Interference.pdf</t>
  </si>
  <si>
    <t>https://avolve.apps.dso.mil/#/display/a96a5b49-4c3d-4115-a972-cfe70b1dcca3</t>
  </si>
  <si>
    <t>Lecture on Types of Interference. Defines the various types and how to classify them.</t>
  </si>
  <si>
    <t>4:29</t>
  </si>
  <si>
    <t>Deduction, Induction, Abduction - Georgia Tech - KBAI: Part 5</t>
  </si>
  <si>
    <t>Udacity</t>
  </si>
  <si>
    <t>https://www.youtube.com/watch?v=-nn3XMoPC7s</t>
  </si>
  <si>
    <t>https://avolve.apps.dso.mil/#/display/f753be29-8fb3-4e83-bc96-d94c613bf373</t>
  </si>
  <si>
    <t>Lecture that covers examples of Deduction, Induction, and Abduction</t>
  </si>
  <si>
    <t>How to Argue - Induction &amp; Abduction: Crash Course Philosophy #3</t>
  </si>
  <si>
    <t>https://www.youtube.com/watch?v=-wrCpLJ1XAw</t>
  </si>
  <si>
    <t>https://avolve.apps.dso.mil/#/display/da051862-ec07-4fd0-aac1-4906e187e499</t>
  </si>
  <si>
    <t>Philosophy crash course on induction, deduction, abduction. Provides great examples and real-life grounding.</t>
  </si>
  <si>
    <t>2:56</t>
  </si>
  <si>
    <t>deduction, induction, abduction</t>
  </si>
  <si>
    <t>David Corfield</t>
  </si>
  <si>
    <t>ncatlab</t>
  </si>
  <si>
    <t>deduction, induction, abduction in David Corfield.pdf</t>
  </si>
  <si>
    <t>https://avolve.apps.dso.mil/#/display/5c040667-ac04-4d45-b146-9b91d8fd9787</t>
  </si>
  <si>
    <t>PDF on the more technical side of deduction, induction and abduction.</t>
  </si>
  <si>
    <t>7:42</t>
  </si>
  <si>
    <t>Induction, deduction and abduction | Evidence-Based Nursing</t>
  </si>
  <si>
    <t>David Barrett, Ahtisham Younas</t>
  </si>
  <si>
    <t>https://ebn.bmj.com/content/27/1/6</t>
  </si>
  <si>
    <t>https://avolve.apps.dso.mil/#/display/ed028185-7c55-4fae-96ad-510be5775cf4</t>
  </si>
  <si>
    <t>This paper explores three approaches to reasoning—inductive, deductive and abductive—and how they can be applied in research.</t>
  </si>
  <si>
    <t>11/10/2023</t>
  </si>
  <si>
    <t>Definitions of AI and intelligence</t>
  </si>
  <si>
    <t>WHAT IS ARTIFICIAL INTELLIGENCE?</t>
  </si>
  <si>
    <t>John McCarthy</t>
  </si>
  <si>
    <t>whatisai.pdf</t>
  </si>
  <si>
    <t>https://avolve.apps.dso.mil/#/display/d09b136b-0500-402b-9368-56cdf5863707</t>
  </si>
  <si>
    <t>A paper that attempts to provide layman answers to questions about artificial intelligence. Fairly easy to read and follow, just lengthy.</t>
  </si>
  <si>
    <t>11:16</t>
  </si>
  <si>
    <t>What Is Artificial Intelligence? | Artificial Intelligence (AI) In 10 Minutes | Edureka</t>
  </si>
  <si>
    <t>edureka!</t>
  </si>
  <si>
    <t>https://www.youtube.com/watch?v=oV74Najm6Nc</t>
  </si>
  <si>
    <t>https://avolve.apps.dso.mil/#/display/0a68935a-a4f0-4e7f-9b5d-2190cf34723f</t>
  </si>
  <si>
    <t>Fairly basic video on what artifical intelligence is and examples of it in the real world.</t>
  </si>
  <si>
    <t>7:28</t>
  </si>
  <si>
    <t>What is Artificial Intelligence?</t>
  </si>
  <si>
    <t>HUSSEIN ABBASS</t>
  </si>
  <si>
    <t>IEEE TRANSACTIONS ON ARTIFICIAL INTELLIGENCE</t>
  </si>
  <si>
    <t>Editorial_What_is_Artificial_Intelligence.pdf</t>
  </si>
  <si>
    <t>https://avolve.apps.dso.mil/#/display/e0829c17-b7d3-41f6-bcb3-dc7a761edd0f</t>
  </si>
  <si>
    <t>Editorial that deep dives into various definitions of Artificial Intelligence and which definition fits best.</t>
  </si>
  <si>
    <t>2:18</t>
  </si>
  <si>
    <t>What is AI (Artificial Intelligence)?</t>
  </si>
  <si>
    <t>Eye on Tech</t>
  </si>
  <si>
    <t>https://www.youtube.com/watch?v=0oRVLf16CMU</t>
  </si>
  <si>
    <t>https://avolve.apps.dso.mil/#/display/2e8e8864-cfef-4a44-89a9-936e9cfff241</t>
  </si>
  <si>
    <t>A very brief overview of what AI is, that provides real-world examples.</t>
  </si>
  <si>
    <t>1:40</t>
  </si>
  <si>
    <t>What is Artificial Intelligence? | Quick Learner</t>
  </si>
  <si>
    <t>Duke University</t>
  </si>
  <si>
    <t>https://www.youtube.com/watch?v=c0m6yaGlZh4</t>
  </si>
  <si>
    <t>https://avolve.apps.dso.mil/#/display/dc736993-9dac-49c2-86b4-9024eed37c77</t>
  </si>
  <si>
    <t>A very brief overview of what AI is, and vaguely how it works.</t>
  </si>
  <si>
    <t>5:44</t>
  </si>
  <si>
    <t>Verity</t>
  </si>
  <si>
    <t>https://www.youtube.com/watch?v=kbAbh-jvpJg</t>
  </si>
  <si>
    <t>https://avolve.apps.dso.mil/#/display/b0dacf18-f4b2-447d-a86a-25425acd30c6</t>
  </si>
  <si>
    <t>Overview of what AI is, how it works, examples of what it is used to do, and how it may affect the future.</t>
  </si>
  <si>
    <t>11:46</t>
  </si>
  <si>
    <t>What Is Artificial Intelligence? Crash Course AI #1</t>
  </si>
  <si>
    <t>https://www.youtube.com/watch?v=a0_lo_GDcFw&amp;list=PL8dPuuaLjXtO65LeD2p4_Sb5XQ51par_b&amp;index=2</t>
  </si>
  <si>
    <t>https://avolve.apps.dso.mil/#/display/ea60022d-ebb2-4816-9acf-18d3d5e01e68</t>
  </si>
  <si>
    <t>A more comprehensive look at what AI is, its uses, and its history.</t>
  </si>
  <si>
    <t>23:59</t>
  </si>
  <si>
    <t>Hey Alexa, why are you called intelligent? An empirical investigation on definitions of AI</t>
  </si>
  <si>
    <t>Lucas Caluori</t>
  </si>
  <si>
    <t>https://www.researchgate.net/publication/369505137_Hey_Alexa_why_are_you_called_intelligent_An_empirical_investigation_on_definitions_of_AI</t>
  </si>
  <si>
    <t>https://avolve.apps.dso.mil/#/display/43e9b18a-2aaf-4697-ac4d-3bfa40e51b2c</t>
  </si>
  <si>
    <t>This paper dives into what exactly defines Artificial Intelligence (AI), exploring the different perspectives and disagreements surrounding its definition. Through analyzing 45 definitions, it identifies five key dimensions that contribute to defining AI, like learning ability and human likeness. The findings suggest there's no consensus on what makes AI, and they note how where definitions are published can shape their content, emphasizing the importance of considering context when defining AI.</t>
  </si>
  <si>
    <t>2/20/2023</t>
  </si>
  <si>
    <t>21:10</t>
  </si>
  <si>
    <t>A Scholarly Definition of Artificial Intelligence (AI): Advancing AI as a Conceptual Framework in Communication Research</t>
  </si>
  <si>
    <t>Homero Gil de Zúñiga, Manuel Goyanes, Timilehin Durotoye</t>
  </si>
  <si>
    <t>https://www.researchgate.net/publication/374919300_A_Scholarly_Definition_of_Artificial_Intelligence_AI_Advancing_AI_as_a_Conceptual_Framework_in_Communication_Research</t>
  </si>
  <si>
    <t>https://avolve.apps.dso.mil/#/display/bc3831f6-b7ea-4506-996e-cb44c98f2f18</t>
  </si>
  <si>
    <t>This paper delves into how Artificial Intelligence (AI) is being studied in communication research, which is gaining traction across various disciplines. By combining insights from different fields, it introduces a broad definition of AI in communication, focusing on its ability to perform tasks and interact autonomously, offering a theoretical framework to understand its capabilities and autonomy levels.</t>
  </si>
  <si>
    <t>12/1/2023</t>
  </si>
  <si>
    <t>10:25</t>
  </si>
  <si>
    <t>A Definition of Artificial Intelligence</t>
  </si>
  <si>
    <t>Dimiter Dobrev</t>
  </si>
  <si>
    <t>https://arxiv.org/abs/1210.1568</t>
  </si>
  <si>
    <t>https://avolve.apps.dso.mil/#/display/fdea5a5b-8c71-4037-870a-a961640879b0</t>
  </si>
  <si>
    <t>In this paper we offer a formal definition of Artificial Intelligence and this directly gives us an algorithm for construction of this object. Really, this algorithm is useless due to the combinatory explosion. The main innovation in our definition is that it does not include the knowledge as a part of the intelligence. So according to our definition a newly born baby also is an Intellect. Here we differs with Turing's definition which suggests that an Intellect is a person with knowledge gained through the years.</t>
  </si>
  <si>
    <t>10/3/2012</t>
  </si>
  <si>
    <t>Demonstrating capability versus modeling people</t>
  </si>
  <si>
    <t>6:38</t>
  </si>
  <si>
    <t>Demonstrating Optimized Delegation between AI and Human Agents</t>
  </si>
  <si>
    <t>Andrew Fuchs, Andrea Passarella, Marco Conti</t>
  </si>
  <si>
    <t>https://ieeexplore.ieee.org/document/9821047</t>
  </si>
  <si>
    <t>https://avolve.apps.dso.mil/#/display/6400c8dd-d534-49e5-9c00-64815f27e718</t>
  </si>
  <si>
    <t>This paper explores the importance of ensuring that AI-based systems understand and respond appropriately to human actions and capabilities in shared environments. It investigates the use of cognitively inspired models to predict the behavior of both humans and AI agents, enabling the delegation of control between them based on their performance towards a goal. By utilizing an intermediary entity, potential shortcomings of either humans or agents can be overcome, leading to improved responsiveness and utility of the entire human-AI system.</t>
  </si>
  <si>
    <t>7/14/2024</t>
  </si>
  <si>
    <t>Developing Trust in AI</t>
  </si>
  <si>
    <t>7:10</t>
  </si>
  <si>
    <t>Culture, Trust, and AI</t>
  </si>
  <si>
    <t>https://www.youtube.com/watch?v=DK7w9-DGRO0</t>
  </si>
  <si>
    <t>https://avolve.apps.dso.mil/#/display/bafa6337-4fc1-4611-b2b5-98e6dbc867b4</t>
  </si>
  <si>
    <t>IBM Technology discusses how adopting a framework of diversity and empathy can lead to improved results in Artificial Intelligence.</t>
  </si>
  <si>
    <t>9:50</t>
  </si>
  <si>
    <t>Artificial intelligence and trust</t>
  </si>
  <si>
    <t>TEDx Talks</t>
  </si>
  <si>
    <t>TEDx</t>
  </si>
  <si>
    <t>https://www.youtube.com/watch?v=kw__3DCIJ8E</t>
  </si>
  <si>
    <t>https://avolve.apps.dso.mil/#/display/b60e6ce3-9925-4b16-8b34-cd3aa369458b</t>
  </si>
  <si>
    <t>This TED talk gives examples of the interaction between AI applications and the trust they create in an observer. It emphasizes the need to establish trust in this technology.</t>
  </si>
  <si>
    <t>12:24</t>
  </si>
  <si>
    <t>How can we design AI that we trust?</t>
  </si>
  <si>
    <t>https://www.youtube.com/watch?v=aL0JUUMvQSA</t>
  </si>
  <si>
    <t>https://avolve.apps.dso.mil/#/display/cd505231-5e35-4f4e-b7c8-7202def55588</t>
  </si>
  <si>
    <t>In this TED talk, Dr Fang Chen, a leading artificial intelligence researcher, explains the framework she has developed to help humans make informed decisions when it comes to our adoption of AI, and how to build human-machine trust.</t>
  </si>
  <si>
    <t>13:30</t>
  </si>
  <si>
    <t>Reimagining Trust in AI</t>
  </si>
  <si>
    <t>https://www.youtube.com/watch?v=4kpPLdxLZyo</t>
  </si>
  <si>
    <t>https://avolve.apps.dso.mil/#/display/5d9ae506-f4d5-4ddf-b986-cca4ea75114b</t>
  </si>
  <si>
    <t>What is AI, Humans vs AI, Limitations and Corner Cases are all covered in this TED talk about reimaging trust in AI.</t>
  </si>
  <si>
    <t>8:53</t>
  </si>
  <si>
    <t>Building trust in AI</t>
  </si>
  <si>
    <t>https://www.ibm.com/watson/advantage-reports/future-of-artificial-intelligence/building-trust-in-ai.html</t>
  </si>
  <si>
    <t>https://avolve.apps.dso.mil/#/display/ac17dd9f-b0e4-4732-a643-a4350ce53124</t>
  </si>
  <si>
    <t>This IBM article on what's next for AI covers how to build trust in AI by instilling human values, creating transparency and collaborating to advance AI in responsible ways.</t>
  </si>
  <si>
    <t>14:16</t>
  </si>
  <si>
    <t>Can We Trust Artificial Intelligence?</t>
  </si>
  <si>
    <t>Caltech</t>
  </si>
  <si>
    <t>https://scienceexchange.caltech.edu/topics/artificial-intelligence-research/trustworthy-ai</t>
  </si>
  <si>
    <t>https://avolve.apps.dso.mil/#/display/1f449eb3-9138-4bc6-932a-7b81901279e2</t>
  </si>
  <si>
    <t>Caltech's article "Can We Trust Artificial Intelligence" delves into what it takes to trust AI, what the barriers to trustworthiness are, can AI turn on humans and how can we make AI trustworthy.</t>
  </si>
  <si>
    <t>29:35</t>
  </si>
  <si>
    <t>Rating Reliability and Bias in News Articles: Does AI Assistance Help Everyone?</t>
  </si>
  <si>
    <t>Benjamin D. Horne, Dorit Nevo, John O'Donovan, Jin-Hee Cho, Sibel Adali</t>
  </si>
  <si>
    <t>https://arxiv.org/abs/1904.01531</t>
  </si>
  <si>
    <t>https://avolve.apps.dso.mil/#/display/103a9a10-7fcc-4aca-8dcb-015159f9a7e9</t>
  </si>
  <si>
    <t>The study with 654 participants examines the effectiveness of algorithmic tools in improving perceptions of reliability and bias in written content. Results show that AI assistance with feature-based explanations enhances accuracy, but effectiveness varies among different types of news consumers, with frequent social media users demonstrating lower recognition of bias and reliability issues. These findings offer insights for future research on combating misinformation.</t>
  </si>
  <si>
    <t>4/2/2019</t>
  </si>
  <si>
    <t>31:32</t>
  </si>
  <si>
    <t>Collaborative human-AI trust (CHAI-T): A process framework for active management of trust in human-AI collaboration</t>
  </si>
  <si>
    <t>Melanie J. McGrath et al.</t>
  </si>
  <si>
    <t>https://arxiv.org/abs/2404.01615</t>
  </si>
  <si>
    <t>https://avolve.apps.dso.mil/#/display/14adb050-bc80-462c-a802-49040a88485e</t>
  </si>
  <si>
    <t>This paper introduces the Collaborative HAI Teams Trust (CHAI-T) framework, which addresses the evolving nature of trust in human-AI collaborations. It builds upon traditional trust models by considering task contexts, team interactions, and trust evolution over time. By integrating psychological and computer science insights, CHAI-T offers a structured approach for managing trust in collaborative AI systems, facilitating their design and deployment in diverse contexts.</t>
  </si>
  <si>
    <t>4/2/2024</t>
  </si>
  <si>
    <t>34:58</t>
  </si>
  <si>
    <t>Developing trustworthy artificial intelligence: insights from research on interpersonal, human-automation, and human-AI trust – DOAJ</t>
  </si>
  <si>
    <t>Yugang Li et al.</t>
  </si>
  <si>
    <t>https://doaj.org/article/9dd43486d5eb4c0aa48dfaab3c9dec62</t>
  </si>
  <si>
    <t>https://avolve.apps.dso.mil/#/display/5ec4c486-ce23-4373-a2c4-fb873fb31872</t>
  </si>
  <si>
    <t>The paper highlights the importance of trust in AI development, drawing from psychological research on human-AI interactions. It synthesizes factors influencing trust formation and maintenance, providing guidance for building trustworthy AI. Insights suggest the need for effective communication, education, and training to enhance AI trustworthiness and promote responsible adoption.</t>
  </si>
  <si>
    <t>4/16/2024</t>
  </si>
  <si>
    <t>11:27</t>
  </si>
  <si>
    <t>Human-AI Collaboration for the Detection of Deceptive Speech</t>
  </si>
  <si>
    <t>Adullah Aman Tutul, Theodora Chaspari, Sarah Ita Levitan, Julia Hirschberg</t>
  </si>
  <si>
    <t>https://ieeexplore.ieee.org/document/10388114</t>
  </si>
  <si>
    <t>https://avolve.apps.dso.mil/#/display/46a06b29-964a-42ac-bdcf-0ac0a0af532a</t>
  </si>
  <si>
    <t>This study explores human trust in AI during collaboration on a speech-based data analytics task. Users interacted with an explainable AI algorithm detecting deceptive speech, varying in performance levels. Trust was measured through self-reported and behavioral metrics, which showed associations. Personality traits like openness and extroversion influenced trust in the AI, with mixed results across different trust measures.</t>
  </si>
  <si>
    <t>1/16/2024</t>
  </si>
  <si>
    <t>Diagnosis from records</t>
  </si>
  <si>
    <t>4:06</t>
  </si>
  <si>
    <t>Using artificial intelligence and patient medical records to predict Alzheimer’s disease - News - University of Florida</t>
  </si>
  <si>
    <t>UF Health</t>
  </si>
  <si>
    <t>https://news.ufl.edu/2023/02/ai-to-predict-alz/</t>
  </si>
  <si>
    <t>https://avolve.apps.dso.mil/#/display/a4619453-d243-4946-8e69-a37176d4d086</t>
  </si>
  <si>
    <t>This article discuesses how University of Florida researchers have developed AI systems that predict Alzheimer's disease up to five years before diagnosis using electronic health records. Their models, achieving outstanding accuracy, offer hope for early intervention and improved patient outcomes.</t>
  </si>
  <si>
    <t>5:52</t>
  </si>
  <si>
    <t>A.I. May Someday Work Medical Miracles. For Now, It Helps Do Paperwork</t>
  </si>
  <si>
    <t>Steve Lohr</t>
  </si>
  <si>
    <t>New York Times</t>
  </si>
  <si>
    <t>https://www.nytimes.com/2023/06/26/technology/ai-health-care-documentation.html</t>
  </si>
  <si>
    <t>https://avolve.apps.dso.mil/#/display/470d595a-5ed9-4f7a-a192-215a7829054b</t>
  </si>
  <si>
    <t>Generative A.I. aids physicians by automating medical note-taking, alleviating documentation burdens. While not yet a diagnostic tool, it promises efficiency gains and improved patient engagement, offering a glimpse into healthcare's evolving landscape.</t>
  </si>
  <si>
    <t>60:02</t>
  </si>
  <si>
    <t>Artificial intelligence in disease diagnosis: a systematic literature review, synthesizing framework and future research agenda</t>
  </si>
  <si>
    <t>Yogesh Kumar, Apeksha Koul, Ruchi Singla, and Muhammad Fazal Ijaz</t>
  </si>
  <si>
    <t>National Library of Medicine</t>
  </si>
  <si>
    <t>https://www.ncbi.nlm.nih.gov/pmc/articles/PMC8754556/</t>
  </si>
  <si>
    <t>https://avolve.apps.dso.mil/#/display/a7a443f2-fd98-4101-9c04-8ec9b07d2b94</t>
  </si>
  <si>
    <t>Learn how artificial intelligence is revolutionizing healthcare, aiding in disease diagnosis, drug discovery, and patient care. This article provides an extensive overview of AI techniques in diagnosing diseases like Alzheimer's, cancer, and diabetes, comparing results from various studies.</t>
  </si>
  <si>
    <t>3:56</t>
  </si>
  <si>
    <t>AI can diagnose childhood illnesses better than some doctors | New Scientist</t>
  </si>
  <si>
    <t>Chelsea Whyte</t>
  </si>
  <si>
    <t>NewScientist</t>
  </si>
  <si>
    <t>https://www.newscientist.com/article/2193361-ai-can-diagnose-childhood-illnesses-better-than-some-doctors/</t>
  </si>
  <si>
    <t>https://avolve.apps.dso.mil/#/display/f6caab63-d6da-43f6-9b9e-3756e32da981</t>
  </si>
  <si>
    <t>This article highlights an AI system, trained on millions of medical records, that shows promising results in diagnosing children's illnesses like flu and chickenpox, even outperforming junior doctors.</t>
  </si>
  <si>
    <t>3:16</t>
  </si>
  <si>
    <t>Medical Diagnosis With AI?</t>
  </si>
  <si>
    <t>The Wall Street Journal</t>
  </si>
  <si>
    <t>https://www.youtube.com/watch?v=cmE6GVvAk2o</t>
  </si>
  <si>
    <t>https://avolve.apps.dso.mil/#/display/d6f8b375-bece-4ba7-8cf6-21aea52a165e</t>
  </si>
  <si>
    <t>Will intelligent machines replace doctors in the future? Guruduth Banavar, chief science officer of cognitive computing at IBM, and Wolfram Research CEO Stephen Wolfram discuss medicine and AI in an interview with WSJ’s Dennis Berman at CEO Council.</t>
  </si>
  <si>
    <t>12:22</t>
  </si>
  <si>
    <t>Artificial Intelligence Can Change the future of Medical Diagnosis | Shinjini Kundu | TEDxPittsburgh</t>
  </si>
  <si>
    <t>Shinjini Kundu</t>
  </si>
  <si>
    <t>https://www.youtube.com/watch?v=HrKzXLgGohA</t>
  </si>
  <si>
    <t>https://avolve.apps.dso.mil/#/display/c4d72c6f-18cf-40b5-89d2-ab6a7675c41b</t>
  </si>
  <si>
    <t>Medical diagnosis often is based on information visible from medical images. But what if machine learning and artificial intelligence could help our doctors gain more knowledge from medical images and therefore predict diseases earlier? New research indicates this is indeed possible, and the implications for preventive medicine and several disease types are large. Learn about it in this talk.</t>
  </si>
  <si>
    <t>20:48</t>
  </si>
  <si>
    <t>AI Hospital: Interactive Evaluation and Collaboration of LLMs as Intern Doctors for Clinical Diagnosis</t>
  </si>
  <si>
    <t>Zhihao Fan et al.</t>
  </si>
  <si>
    <t>https://arxiv.org/abs/2402.09742</t>
  </si>
  <si>
    <t>https://avolve.apps.dso.mil/#/display/c9884bd3-f7d7-4f22-a0d7-b567c549a78e</t>
  </si>
  <si>
    <t>This paper introduces AI Hospital, a framework aimed at maximizing the interactive potential of Large Language Models (LLMs) in healthcare by creating a real-time diagnostic environment. Through simulated procedures and collaboration among LLMs acting as intern doctors, the framework facilitates interactive evaluation and diagnosis. Additionally, a collaborative mechanism involving iterative discussions and dispute resolution, supervised by a medical director, enhances diagnostic accuracy. Experimental validation confirms the reliability of AI Hospital and underscores the effectiveness of the collaborative approach in improving diagnostic outcomes.</t>
  </si>
  <si>
    <t>2/15/2024</t>
  </si>
  <si>
    <t>5:27</t>
  </si>
  <si>
    <t>The Case Records of ChatGPT: Language Models and Complex Clinical Questions</t>
  </si>
  <si>
    <t>Timothy Poterucha, Pierre Elias, Christopher M. Haggerty</t>
  </si>
  <si>
    <t>https://arxiv.org/abs/2305.05609</t>
  </si>
  <si>
    <t>https://avolve.apps.dso.mil/#/display/7c785d1d-1646-4229-997c-b23e3ca20f68</t>
  </si>
  <si>
    <t>This study explores the accuracy of large language AI models like GPT4 and GPT3.5 in diagnosing complex clinical cases using real-world data from the Massachusetts General Hospital. While these models showed promise in generating potential diagnoses and suggesting diagnostic tests, their ability to provide a single definitive diagnosis in complex cases was limited. Both GPT4 and GPT3.5 achieved similar accuracy rates, indicating no significant difference between the two models. Future research should aim to assess model performance in larger datasets of complex clinical challenges and explore collaborative strategies between humans and AI to improve clinical decision-making.</t>
  </si>
  <si>
    <t>5/9/2023</t>
  </si>
  <si>
    <t>25:31</t>
  </si>
  <si>
    <t>Leveraging A Medical Knowledge Graph into Large Language Models for Diagnosis Prediction</t>
  </si>
  <si>
    <t>Yanjun Gao et al.</t>
  </si>
  <si>
    <t>https://arxiv.org/abs/2308.14321</t>
  </si>
  <si>
    <t>https://avolve.apps.dso.mil/#/display/4a6ecff8-63b5-4772-983e-801a8e5ac5d8</t>
  </si>
  <si>
    <t>This paper proposes a novel method to enhance the accuracy of Large Language Models (LLMs) in automated diagnosis generation within Electronic Health Records (EHRs). By integrating a medical knowledge graph (KG) derived from the Unified Medical Language System (UMLS), along with a specialized graph model called Dr.Knows, the approach aims to improve diagnostic accuracy while maintaining interpretability. Experimental results using real-world hospital datasets suggest that this combined approach has the potential to enhance automated diagnosis generation and provide transparent diagnostic pathways, paving the way for AI-augmented diagnostic decision support systems.</t>
  </si>
  <si>
    <t>8/28/2023</t>
  </si>
  <si>
    <t>Distinguishing malicious activity</t>
  </si>
  <si>
    <t>12:09</t>
  </si>
  <si>
    <t>Why we need advanced malware detection with AI-powered tools | Computer Weekly</t>
  </si>
  <si>
    <t>Isla Sibanda</t>
  </si>
  <si>
    <t>ComputerWeekly</t>
  </si>
  <si>
    <t>https://www.computerweekly.com/feature/Why-we-need-advanced-malware-detection-with-AI-powered-tools</t>
  </si>
  <si>
    <t>https://avolve.apps.dso.mil/#/display/3d6843b7-a462-4581-b0c9-7f7c4b9a7d4c</t>
  </si>
  <si>
    <t>AI-powered cyber security tools have now developed to a point where they are becoming an effective approach to protecting the organisation. Learn how you can benefit from adopting them</t>
  </si>
  <si>
    <t>7:45</t>
  </si>
  <si>
    <t>How AI will help in the fight against malware | TechBeacon</t>
  </si>
  <si>
    <t>Dr. Giovanni Vigna</t>
  </si>
  <si>
    <t>TechBeacon</t>
  </si>
  <si>
    <t>http://celebes-explorer.com/how-ai-will-help-fight-against-malware.html</t>
  </si>
  <si>
    <t>https://avolve.apps.dso.mil/#/display/81686b5b-6c59-4373-b83a-4733c28c68dd</t>
  </si>
  <si>
    <t>Artificial intelligence (AI) cannot not automatically detect and resolve every potential malware or cyberthreat incident, but when it combines the modeling of both bad and good behavior, it can be a successful and powerful weapon against even the most advanced malware. This article discusses how you can employ AI to fight against malware.</t>
  </si>
  <si>
    <t>35:04</t>
  </si>
  <si>
    <t>US Patent for Threat detection using hardware physical properties and operating system metrics with AI data mining</t>
  </si>
  <si>
    <t>https://patents.justia.com/patent/11681831</t>
  </si>
  <si>
    <t>https://avolve.apps.dso.mil/#/display/06513b5e-6f74-4154-a027-40699dd7b193</t>
  </si>
  <si>
    <t>This approach analyzes hardware power consumption and software activity details to detect security threats in computer systems. By comparing actual hardware usage to expected levels based on software activity, it identifies any discrepancies that may indicate a potential threat. If variations are found, appropriate security responses are initiated to mitigate risks.</t>
  </si>
  <si>
    <t>4/10/2019</t>
  </si>
  <si>
    <t>12:49</t>
  </si>
  <si>
    <t>Unsupervised IC Security with Machine Learning for Trojan Detection</t>
  </si>
  <si>
    <t>Ashutosh Ghimire, Fathi Amsaad, Tamzidul Hoque, Kenneth Hopkinson</t>
  </si>
  <si>
    <t>https://ieeexplore.ieee.org/abstract/document/10406045</t>
  </si>
  <si>
    <t>https://avolve.apps.dso.mil/#/display/6dc05792-f26f-4dad-aed0-a0f945fbd21f</t>
  </si>
  <si>
    <t>This paper introduces a novel method for detecting Hardware Trojans in semiconductor IC supply chains using unsupervised machine learning combined with side-channel analysis, eliminating the need for golden chips. By implementing Trojans on an FPGA and employing unsupervised clustering, the model achieved a high accuracy of 93%, particularly excelling in detecting small and short-triggered Trojans compared to existing methods. This approach offers a promising solution for enhancing trust in semiconductor IC supply chains without relying on golden data for verification.</t>
  </si>
  <si>
    <t>8/6/2023</t>
  </si>
  <si>
    <t>56:14</t>
  </si>
  <si>
    <t>Improving the Robustness of AI-Based Malware Detection Using Adversarial Machine Learning</t>
  </si>
  <si>
    <t>Shruti Patil et al.</t>
  </si>
  <si>
    <t>https://www.mdpi.com/1999-4893/14/10/297</t>
  </si>
  <si>
    <t>https://avolve.apps.dso.mil/#/display/68725188-aff9-4fa9-b9a5-8693ebb30ff2</t>
  </si>
  <si>
    <t>In the realm of cybersecurity, the increasing complexity of digital threats has surpassed conventional signature-based defense systems. Machine learning offers promise in evolving malware detection, yet it also introduces vulnerabilities to adversarial attacks. This paper proposes a framework to bolster the robustness of AI-based malware detection models by generating adversarial images and enhancing classifier training. Through experimentation, it demonstrates improved resistance to attacks and heightened detection reliability, addressing critical challenges in real-time cybersecurity.</t>
  </si>
  <si>
    <t>10/15/2021</t>
  </si>
  <si>
    <t>22:56</t>
  </si>
  <si>
    <t>Image-Based Zero-Day Malware Detection in IoMT Devices: A Hybrid AI-Enabled Method</t>
  </si>
  <si>
    <t>Zhangying He, Hossein Sayadi</t>
  </si>
  <si>
    <t>https://ieeexplore.ieee.org/document/10129348</t>
  </si>
  <si>
    <t>https://avolve.apps.dso.mil/#/display/a4e076fb-d0d2-4db7-b0a7-34949d9c6bfb</t>
  </si>
  <si>
    <t>This study addresses the growing threat of malware attacks on Internet of Medical Things (IoMT) devices by proposing a hybrid and adaptive image-based framework for zero-day malware detection. Leveraging Deep Learning and Deep Reinforcement Learning (DRL), the framework dynamically selects the best Deep Neural Network (DNN) model for each device from a pool of continuously trained models. By converting hardware-based data into images and employing transfer learning, the method achieves a high detection rate of 99% with minimal false positives and negatives, ensuring the safety and security of healthcare systems.</t>
  </si>
  <si>
    <t>5/24/2023</t>
  </si>
  <si>
    <t>14:51</t>
  </si>
  <si>
    <t>Evolving Threats and AI Solutions for Modern Hybrid Cloud Architectures</t>
  </si>
  <si>
    <t>Chelimala Anjani, R M Balajee, Gottipati Divya, Yenduri Siva Sree, Keerthi Padmanabham, S S Srithar</t>
  </si>
  <si>
    <t>https://ieeexplore.ieee.org/document/10404167</t>
  </si>
  <si>
    <t>https://avolve.apps.dso.mil/#/display/957c1e68-d810-4345-99f8-5b4e726a0c0c</t>
  </si>
  <si>
    <t>This study addresses the growing concern of security in hybrid cloud environments by proposing an enhanced intrusion detection approach that leverages Artificial Intelligence (AI) and machine learning. Traditional methods often struggle to detect threats in hybrid cloud setups, making innovation imperative. The proposed approach focuses on creating dynamic normal behavior for workloads using machine learning, particularly deep learning, to effectively detect intrusions. Unlike rule-based approaches, the proposed method utilizes deep neural network architecture to learn and analyze changing traffic patterns, ensuring enhanced security in hybrid cloud environments.</t>
  </si>
  <si>
    <t>1/26/2024</t>
  </si>
  <si>
    <t>4:11</t>
  </si>
  <si>
    <t>How to find a GSMem malicious activity via an AI approach</t>
  </si>
  <si>
    <t>WeiJun Zhu, ShaoHuan Ban, YongWen Fan</t>
  </si>
  <si>
    <t>https://arxiv.org/abs/1801.02440</t>
  </si>
  <si>
    <t>https://avolve.apps.dso.mil/#/display/4fe7d944-13f9-4007-aec5-3d3b9e7a2cb0</t>
  </si>
  <si>
    <t>This paper investigates the following problem: how to find a GSMem malicious activity effectively. To this end, this paper puts forward a new method based on Artificial Intelligence (AI). At first, we use a large quantity of data in terms of frequencies and amplitudes of some electromagnetic waves to train our models. And then, we input a given frequency and amplitude into the obtained models, predicting that whether a GSMem malicious activity occurs or not. The simulated experiments show that the new method is potential to detect a GSMem one, with low False Positive Rates (FPR) and low False Negative Rates (FNR).</t>
  </si>
  <si>
    <t>1/8/2018</t>
  </si>
  <si>
    <t>15:48</t>
  </si>
  <si>
    <t>ScienceDirect</t>
  </si>
  <si>
    <t>Unfolding the network dataset to understand the contribution of features for detecting malicious activities using AI/ML</t>
  </si>
  <si>
    <t>Monika Khatkar, Kaushal Kumar, Brijesh Kumar</t>
  </si>
  <si>
    <t>https://www.sciencedirect.com/science/article/abs/pii/S2214785322025408</t>
  </si>
  <si>
    <t>https://avolve.apps.dso.mil/#/display/40f478a6-442c-4a0f-8d75-de2c64d99f91</t>
  </si>
  <si>
    <t>This paper addresses the growing cybersecurity concerns in IoT-based applications by proposing a smart Machine Learning (ML)/Artificial Intelligence (AI)-based Intrusion Detection System (IDS). Traditional IDSs struggle to handle massive data from IoT devices and detect unknown intrusions. The study investigates key features from the NSL KDD dataset to develop an efficient model, aiming to provide a comprehensive view for robust ML/AI-based IDS in IoT security. By identifying the most and least used features, the paper guides the selection of optimal feature selection methods for anomaly-based intrusion detection systems in IoT environments.</t>
  </si>
  <si>
    <t>1/1/2022</t>
  </si>
  <si>
    <t>Edge Finding</t>
  </si>
  <si>
    <t>3:14</t>
  </si>
  <si>
    <t>Edge Detection</t>
  </si>
  <si>
    <t>https://www.youtube.com/watch?v=-pmUQ6RSejQ</t>
  </si>
  <si>
    <t>https://avolve.apps.dso.mil/#/display/0a1e1b47-740f-412c-8f20-4d9c5abf9d80</t>
  </si>
  <si>
    <t>This video provides a brief introductory overview on Edge Detection. Namely, the basic idea behind it, and issues to consider.</t>
  </si>
  <si>
    <t>13:39</t>
  </si>
  <si>
    <t>Entropy-weighted Bayesian approach to edge finding for object perception</t>
  </si>
  <si>
    <t>Chun-Shun Tseng, Chiao-Wei Lin, Chang-De Lin, Shan-Chun Tsai, Jung-Hua Wang</t>
  </si>
  <si>
    <t>https://ieeexplore.ieee.org/document/6147635</t>
  </si>
  <si>
    <t>https://avolve.apps.dso.mil/#/display/5c4ea611-1181-4a7f-bfff-ebc694244c87</t>
  </si>
  <si>
    <t>This paper discusses the significance of edge features in human vision, highlighting their role in establishing perceptual contours. The proposed method aims not only to identify perceptual edges but also to construct contours with good continuity. It involves two stages: applying linear and non-linear filters to obtain fine and coarse edge features, followed by an algorithm based on Entropy-weighted Bayesian decision making to determine perceptual edges. Extensive simulation results demonstrate noise resistance, and testing on gestalt images reveals the method's capability to approximate human visual perception.</t>
  </si>
  <si>
    <t>2/9/2012</t>
  </si>
  <si>
    <t>20:26</t>
  </si>
  <si>
    <t>Significant edge finding in view of human perception</t>
  </si>
  <si>
    <t>Chun-Shun Tseng, Kuan-Lin Kuo, Yu-Ting Tsai, Hao-En Lan, Jung-Hua Wang</t>
  </si>
  <si>
    <t>https://ieeexplore.ieee.org/document/6147424</t>
  </si>
  <si>
    <t>https://avolve.apps.dso.mil/#/display/7e00e9db-5e08-4368-a168-6fe670414a44</t>
  </si>
  <si>
    <t>This paper introduces a novel method for identifying significant edges in noisy images, inspired by two human abilities: discerning edges in diverse objects and weighting edges with similar directions to align along trajectories. It evaluates gradient directions on chosen pixels using entropy weighting and employs a variable mask to scan for alignments. A Bayesian decision-making scheme is then applied to leverage both fine and coarse edge features. Simulation results demonstrate noise resistance and the method's ability to mimic human visual perception effectively.</t>
  </si>
  <si>
    <t>7:03</t>
  </si>
  <si>
    <t>Application of tabu-algorithm-based possibility prediction in edge finding</t>
  </si>
  <si>
    <t>Wang Fang, Wei Zhang</t>
  </si>
  <si>
    <t>https://ieeexplore.ieee.org/document/5778081</t>
  </si>
  <si>
    <t>https://avolve.apps.dso.mil/#/display/e7dada2b-b109-4ff8-9d5d-2f2e522215ad</t>
  </si>
  <si>
    <t>This paper discusses the challenges in edge finding for image processing, highlighting the limitations of current algorithms like the K_L transformation and Sobel grads edge finding due to noise sensitivity and high computational demands, unsuitable for real-time applications. It explores recent advancements in adaptive algorithms like the Tabu algorithm and genetic algorithm, focusing on the application of the Tabu algorithm for more efficient edge finding.</t>
  </si>
  <si>
    <t>5/27/2011</t>
  </si>
  <si>
    <t>Electronic Discovery</t>
  </si>
  <si>
    <t>3:45</t>
  </si>
  <si>
    <t>AI in eDiscovery: Streamline the Legal Process with AI | Casepoint</t>
  </si>
  <si>
    <t>David Carns</t>
  </si>
  <si>
    <t>casepoint</t>
  </si>
  <si>
    <t>https://www.casepoint.com/blog/ai-transforming-ediscovery/</t>
  </si>
  <si>
    <t>https://avolve.apps.dso.mil/#/display/170e13ff-aee0-4d74-8e61-3f10c75e2699</t>
  </si>
  <si>
    <t>In this article, learn how AI's role in eDiscovery extends beyond TAR, enhancing data understanding, streamlining document review, and aiding in strategic decision-making. AI-driven insights can also expedite case analysis, uncover new document connections, and optimize review processes, ultimately empowering smarter legal strategies.</t>
  </si>
  <si>
    <t>9:02</t>
  </si>
  <si>
    <t>Artificial Intelligence in eDiscovery: Outlook for 2023 and Beyond | Reveal - JDSupra</t>
  </si>
  <si>
    <t>Jeffrey Wolff</t>
  </si>
  <si>
    <t>JDSupra</t>
  </si>
  <si>
    <t>https://www.jdsupra.com/legalnews/artificial-intelligence-in-ediscovery-4999200/</t>
  </si>
  <si>
    <t>https://avolve.apps.dso.mil/#/display/344a03fd-9d4e-43b8-8fe1-99b6c2ac32f2</t>
  </si>
  <si>
    <t>AI's role in eDiscovery has evolved beyond just TAR. Recent advancements, like OpenAI's ChatGPT, offer potential for streamlining workflows and improving document review. However, ethical concerns persist, necessitating careful consideration of AI's applications.</t>
  </si>
  <si>
    <t>7 Things To Know About eDiscovery and AI</t>
  </si>
  <si>
    <t>Shelley Bougnague</t>
  </si>
  <si>
    <t>cloudficient</t>
  </si>
  <si>
    <t>https://www.cloudficient.com/blog/7-things-to-know-about-ediscovery-and-ai</t>
  </si>
  <si>
    <t>https://avolve.apps.dso.mil/#/display/49b4f068-42cf-4f9c-a8dd-5a416269a830</t>
  </si>
  <si>
    <t>Learn how AI advancements can offer faster data analysis and improved document organization in this article. It also covers what things legal professional should consider before adopting AI-powered tools for streamlined workflows.</t>
  </si>
  <si>
    <t>0:51</t>
  </si>
  <si>
    <t>How does AI-powered eDiscovery work for reviewing documents?</t>
  </si>
  <si>
    <t>knovos</t>
  </si>
  <si>
    <t>https://www.youtube.com/watch?v=VlbGV1mqQkc</t>
  </si>
  <si>
    <t>https://avolve.apps.dso.mil/#/display/d67368f5-9259-4bbe-8b4d-69fe541f42a1</t>
  </si>
  <si>
    <t>The AI-powered Review process can help speed up the project and clear the path for Legal Teams. Explore how Knovos Discovery(eZReview) can optimize and enhance the eDiscovery experience for Law Firms.</t>
  </si>
  <si>
    <t>16:11</t>
  </si>
  <si>
    <t>Emerging AI &amp; Law approaches to automating analysis and retrieval of electronically stored information in discovery proceedings</t>
  </si>
  <si>
    <t>Kevin D. Ashley</t>
  </si>
  <si>
    <t>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t>
  </si>
  <si>
    <t>https://avolve.apps.dso.mil/#/display/448ae554-8c7f-49cb-9961-bccb087b7382</t>
  </si>
  <si>
    <t>This article introduces and justifies the special issue of the Journal of Artificial Intelligence and Law titled "E-Discovery." It discusses the distinctive "AI &amp; Law" approach to e-discovery, emphasizing the representation and reasoning of litigators' theories about document relevance. The focus is on employing machine learning techniques to model legal knowledge, reasoning, and decision-making, along with emerging methods like social network analysis and hypothesis ontology to enhance users' document queries.</t>
  </si>
  <si>
    <t>12/1/2010</t>
  </si>
  <si>
    <t>15:42</t>
  </si>
  <si>
    <t>Explainable e-Discovery (XeD) Using an Interpretable Fuzzy ARTMAP Neural Network for Technology-Assisted Review</t>
  </si>
  <si>
    <t>Charles Courchaine, Tasnova Tabassum, Corey Wade, Ricky J. Sethi</t>
  </si>
  <si>
    <t>https://ieeexplore.ieee.org/document/10386391</t>
  </si>
  <si>
    <t>https://avolve.apps.dso.mil/#/display/e3e25ef6-4cd1-4950-a905-21b61e31895a</t>
  </si>
  <si>
    <t>This paper introduces an Explainable e-Discovery (XeD) approach using the Fuzzy ARTMAP neural network, contrasting it with opaque Technology-Assisted Review (TAR) systems. Unlike traditional TAR systems, Fuzzy ARTMAP offers transparency by allowing practitioners to understand why documents are classified as relevant through the extraction of fuzzy If-Then rules. By incorporating fuzzy subsethood and active learning, the extended Fuzzy ARTMAP model achieves desirable performance in TAR while providing direct insight into its decision-making process. The paper demonstrates the model's interpretability using textual and graphical representations across various document representations, such as tf-idf, GloVe, and Word2Vec.</t>
  </si>
  <si>
    <t>1/22/2024</t>
  </si>
  <si>
    <t>Finance</t>
  </si>
  <si>
    <t>10:58</t>
  </si>
  <si>
    <t>How financial advisors are using AI</t>
  </si>
  <si>
    <t>CNBC Television</t>
  </si>
  <si>
    <t>https://www.youtube.com/watch?v=Mpg5B70PCUQ</t>
  </si>
  <si>
    <t>https://avolve.apps.dso.mil/#/display/1de0309b-e8bb-4f2e-90d3-94d71b70c73f</t>
  </si>
  <si>
    <t>Jason Pereira, senior partner &amp; financial planner at Woodgate Financial, and Brian Portnoy, Shaping Wealth founder, join CNBC's Bob Pisani on 'ETF Edge' live from the ETF Exchange conference in Miami to discuss how financial advisors are incorporating artificial intelligence into their work and the role the technology is playing on Wall Street.</t>
  </si>
  <si>
    <t>2:09</t>
  </si>
  <si>
    <t>What's Possible? Generative AI and Finance</t>
  </si>
  <si>
    <t>Boston Consulting Group</t>
  </si>
  <si>
    <t>https://www.youtube.com/watch?v=hPrn6Smepbk</t>
  </si>
  <si>
    <t>https://avolve.apps.dso.mil/#/display/a0b7b35e-197a-4dc1-acb0-02aca1dfd58c</t>
  </si>
  <si>
    <t>Many banks are well positioned for the arrival of generative AI, but the sector must take care with customer interactions where legal and compliance concerns are significant. BCG’s Michael Strauss foresees financial institutions deploying a hybrid approach to maximize benefits, safely.</t>
  </si>
  <si>
    <t>19:41</t>
  </si>
  <si>
    <t>How AI Is Powering the Future of Financial Services | JPMorgan Chase &amp; Co.</t>
  </si>
  <si>
    <t>jpmorgan</t>
  </si>
  <si>
    <t>https://www.youtube.com/watch?v=KjvQqgMYQeI</t>
  </si>
  <si>
    <t>https://avolve.apps.dso.mil/#/display/3fb9dc57-6037-45b4-b43d-b9e53ae08326</t>
  </si>
  <si>
    <t>JPMorgan Chase's Sameena Shah presents, “How AI Is Powering the Future of Financial Services,” at the 2022 MIT Technology Review EmTech Digital Conference.</t>
  </si>
  <si>
    <t>6:54</t>
  </si>
  <si>
    <t>How Artificial Intelligence is Transforming the Financial Services Industry</t>
  </si>
  <si>
    <t>Jania Okwechime</t>
  </si>
  <si>
    <t>Deloitte</t>
  </si>
  <si>
    <t>https://www.deloitte.com/content/dam/assets-zone1/ng/en/docs/services/risk-advisory/2023/ng-how-artificial-Intelligence-is-Transforming-the-Financial-Services-Industry.pdf</t>
  </si>
  <si>
    <t>https://avolve.apps.dso.mil/#/display/8c3f152a-1961-44b0-ac27-c12274fd9d90</t>
  </si>
  <si>
    <t>In this article find out how Artificial Intelligence is revolutionizing banking, improving services, fraud detection, and customer interactions. Also learn how factors like data explosion and cloud availability are driving this change.</t>
  </si>
  <si>
    <t>25:10</t>
  </si>
  <si>
    <t>AI in Finance: Applications, Examples &amp; Benefits  |  Google Cloud</t>
  </si>
  <si>
    <t>Google Cloud</t>
  </si>
  <si>
    <t>https://cloud.google.com/discover/finance-ai#:~:text=AI%20in%20finance%3F-,What%20is%20artificial%20intelligence%20(AI)%20in%20finance%3F,intelligent%20data%20retrieval%2C%20and%20more</t>
  </si>
  <si>
    <t>https://avolve.apps.dso.mil/#/display/564ea160-1451-4533-9e92-f24d9829766b</t>
  </si>
  <si>
    <t>In this article, learn how AI transforms finance, driving insights, automating tasks, improving accuracy, and innovating customer experiences. Discover its applications, benefits, and future in financial services.</t>
  </si>
  <si>
    <t>2:51</t>
  </si>
  <si>
    <t>What is AI in Finance?</t>
  </si>
  <si>
    <t>Hewlett Packard</t>
  </si>
  <si>
    <t>https://www.hpe.com/us/en/what-is/ai-in-finance.html</t>
  </si>
  <si>
    <t>https://avolve.apps.dso.mil/#/display/2c286b7a-d4fc-43fe-8f1e-b927217cb283</t>
  </si>
  <si>
    <t>In this article, discover how AI revolutionizes finance, from streamlining banking processes to enhancing customer experiences. Explore its benefits, challenges, and the role of HPE GreenLake in advancing financial services.</t>
  </si>
  <si>
    <t>29:59</t>
  </si>
  <si>
    <t>Marketing analytics stages: Demystifying and deploying machine learning</t>
  </si>
  <si>
    <t>Leonard J Paas</t>
  </si>
  <si>
    <t>https://research-ebsco-com.afit.idm.oclc.org/c/iqaqlo/viewer/html/gnox72bchv</t>
  </si>
  <si>
    <t>https://avolve.apps.dso.mil/#/display/aa8ba841-c4d6-4a95-8e00-75cbba930dae</t>
  </si>
  <si>
    <t>This article explores the importance of aligning data analytics with decision-making processes in organizations. By drawing from management literature, it provides clear guidelines for deploying marketing analytics in a stepwise manner, aiming to bridge gaps between data, analytics, and decision-making. Additionally, the article simplifies complex jargon associated with advanced data platforms and machine learning algorithms, facilitating a better understanding for business analysts and data scientists.</t>
  </si>
  <si>
    <t>8/12/2023</t>
  </si>
  <si>
    <t>26:36</t>
  </si>
  <si>
    <t>Predictive AI for SME and Large Enterprise Financial Performance Management</t>
  </si>
  <si>
    <t>Ricardo Cuervo</t>
  </si>
  <si>
    <t>https://arxiv.org/abs/2311.05840</t>
  </si>
  <si>
    <t>https://avolve.apps.dso.mil/#/display/f17d9998-f4ac-461a-a639-c0d6d960696f</t>
  </si>
  <si>
    <t>This study introduces a new set of financial and macroeconomic ratios to supplement traditional balance sheet and income statement analysis for predicting company performance. Using supervised learning models and Bayesian methods, it demonstrates improved accuracy in predicting financial metrics such as ROA, ROE, and net margin. Feedforward Neural Networks are found to be the most effective model, offering simplicity and strong performance across various predictive tasks, while Bayesian Networks offer additional benefits such as probability density functions. These findings have significant implications for CFOs, CEOs, lenders, and investors in assessing and mitigating financial risks.</t>
  </si>
  <si>
    <t>9/22/2023</t>
  </si>
  <si>
    <t>Foundational Concepts</t>
  </si>
  <si>
    <t>10:03</t>
  </si>
  <si>
    <t>AI Explained</t>
  </si>
  <si>
    <t>Microsoft</t>
  </si>
  <si>
    <t>https://news.microsoft.com/2023/04/04/ai-explained/</t>
  </si>
  <si>
    <t>https://avolve.apps.dso.mil/#/display/636c3a30-ff0a-4265-96be-c02be196bcfb</t>
  </si>
  <si>
    <t>In this article, learn about AI basics and Microsoft's approach. Discover how AI, including machine learning and deep learning, impacts various sectors, from finance to education, and Microsoft's efforts to advance AI responsibly.</t>
  </si>
  <si>
    <t>5:33</t>
  </si>
  <si>
    <t>How Large Language Models Work</t>
  </si>
  <si>
    <t>https://www.youtube.com/watch?v=5sLYAQS9sWQ</t>
  </si>
  <si>
    <t>https://avolve.apps.dso.mil/#/display/b8eb82bc-beee-43c8-866a-2d9eec385a4f</t>
  </si>
  <si>
    <t>Large language models-- or LLMs --are a type of generative pretrained transformer (GPT) that can create human-like text and code. There's a lot of talk about GPTs and LLMs lately, but they've actually been around for years! In this video, Martin Keen briefly explains what a LLM is, how they relate to foundation models, and then covers how they work and how they can be used to address various business problems.</t>
  </si>
  <si>
    <t>General</t>
  </si>
  <si>
    <t>AI vs ML vs DL vs Data Science - Difference Explained | Simplilearn</t>
  </si>
  <si>
    <t>https://www.youtube.com/watch?v=vNc2z2u_nh0</t>
  </si>
  <si>
    <t>https://avolve.apps.dso.mil/#/display/4a77ac2a-227a-4f5b-8d35-ea508162b6a0</t>
  </si>
  <si>
    <t>Break down of Artificial Intelligence, Machine Learning, Deep Learning, Data Science, and how they are related/subsets of each other. Less like a lecture and a bit easier to follow.</t>
  </si>
  <si>
    <t>8:28</t>
  </si>
  <si>
    <t>What is artificial intelligence</t>
  </si>
  <si>
    <t>What is Artificial Intelligence (AI) ? | IBM</t>
  </si>
  <si>
    <t>https://avolve.apps.dso.mil/#/display/c062051a-b329-45d5-8e21-5bfdb0bf3ec5</t>
  </si>
  <si>
    <t>IBM topic that covers many different aspects of artificial intelligence. A generic overview, deep learning vs machine learning, generative models, applications, and history.</t>
  </si>
  <si>
    <t>124:40</t>
  </si>
  <si>
    <t>ARTIFICIAL INTELLIGENCE AND LIFE IN 2030</t>
  </si>
  <si>
    <t>Peter Stone et al.</t>
  </si>
  <si>
    <t>ai100report10032016fnl_singles.pdf</t>
  </si>
  <si>
    <t>https://avolve.apps.dso.mil/#/display/c390b450-d2e4-46d1-8537-e001b8200b57</t>
  </si>
  <si>
    <t>A lengthy, comprehensive study on artificial intelligence. Contains definitions, research trends, uses, future prospects, and a short history.</t>
  </si>
  <si>
    <t>42:34</t>
  </si>
  <si>
    <t>Harnessing Artificial Intelligence 2.0 - Goals, History, Machines, Trustworthiness</t>
  </si>
  <si>
    <t>https://www.youtube.com/watch?v=MZ7K1FqJ7SA</t>
  </si>
  <si>
    <t>https://avolve.apps.dso.mil/#/display/1112411e-59ef-47d2-a929-2dcd33c6ae2d</t>
  </si>
  <si>
    <t>A lengthy lecture broading a broad overview of artificial intelligence, the history behind it, machine learning, the Turing test, and automation in general.</t>
  </si>
  <si>
    <t>5:28</t>
  </si>
  <si>
    <t>What Is AI? | Artificial Intelligence | What is Artificial Intelligence? | AI In 5 Mins |Simplilearn</t>
  </si>
  <si>
    <t>https://www.youtube.com/watch?v=ad79nYk2keg</t>
  </si>
  <si>
    <t>https://avolve.apps.dso.mil/#/display/19967746-5446-4bf0-bfc4-ee502d0da828</t>
  </si>
  <si>
    <t>A very broad overview of what AI is, the uses of it, weak vs strong AI, and the differences between AI, ML and DL.</t>
  </si>
  <si>
    <t>65:06</t>
  </si>
  <si>
    <t>BrAIn Camp Training Slides</t>
  </si>
  <si>
    <t>Nate Bastian</t>
  </si>
  <si>
    <t>BrAIn_Camp.pdf</t>
  </si>
  <si>
    <t>https://avolve.apps.dso.mil/#/display/b21a1929-f220-45d6-9c7a-bb850b1794ce</t>
  </si>
  <si>
    <t>BrAIn Camp is an eight-hour boot camp training that provides high-level instruction in the fundamental areas that make-up artificial intelligence (AI) product development in terms of both engineering and management. This training is taught by JAIC in-house experts, providing eight one-hour modules in several topic areas. This training is appropriate for leaders, policy-makers, staff personnel, and all other members across the DoD workforce interested in learning the fundamental areas surrounding the development and delivery of AI-enabled capabilities.</t>
  </si>
  <si>
    <t>240:00</t>
  </si>
  <si>
    <t>BrAIn Camp (Part I)</t>
  </si>
  <si>
    <t>https://avolve.apps.dso.mil/#/display/e482ec40-04e3-40d3-984e-062acf0d3fc9</t>
  </si>
  <si>
    <t>Part I of BrAIn Camp, a series of hour-long training sessions on the fundaments of artificial intelligence product development in terms of engineering and management.</t>
  </si>
  <si>
    <t>222:39</t>
  </si>
  <si>
    <t>BrAIn Camp (Part II)</t>
  </si>
  <si>
    <t>https://avolve.apps.dso.mil/#/display/c84e8fb7-316c-4ce0-bf8e-bad95b7ef5bb</t>
  </si>
  <si>
    <t>Part II of BrAIn Camp, a series of hour-long training sessions on the fundaments of artificial intelligence product development in terms of engineering and management.</t>
  </si>
  <si>
    <t>53:29</t>
  </si>
  <si>
    <t>Artificial Intelligence | 60 Minutes Full Episodes</t>
  </si>
  <si>
    <t>Full Episodes | 60 Minutes</t>
  </si>
  <si>
    <t>https://www.youtube.com/watch?v=aZ5EsdnpLMI</t>
  </si>
  <si>
    <t>https://avolve.apps.dso.mil/#/display/6c7d54d6-ebd1-48f7-bf97-cbefe68cf41b</t>
  </si>
  <si>
    <t>From January 2019, Scott Pelley's interview with "the oracle of AI," Kai-Fu Lee. From this past April, Pelley's report on Google's AI efforts. And from this past March, Lesley Stahl's story on chatbots like ChatGPT and a world of unknowns.</t>
  </si>
  <si>
    <t>?:??</t>
  </si>
  <si>
    <t>h20.ai wiki has a lot of good stuff</t>
  </si>
  <si>
    <t>H20.ai</t>
  </si>
  <si>
    <t>https://h2o.ai/wiki/</t>
  </si>
  <si>
    <t>https://avolve.apps.dso.mil/#/display/909a68b6-4b91-49e9-a5a5-a264372e4ef6</t>
  </si>
  <si>
    <t>The H20 Wiki is a repository of articles spanning multiple categories including artificial intelligence, machine learning, deep learning and data science to help inform and educate business leaders and data science professionals of all skill levels.</t>
  </si>
  <si>
    <t>Generation of Natural Language</t>
  </si>
  <si>
    <t>Artificial Intelligence | Natural Language Generation</t>
  </si>
  <si>
    <t>https://www.geeksforgeeks.org/artificial-intelligence-natural-language-generation/</t>
  </si>
  <si>
    <t>https://avolve.apps.dso.mil/#/display/109aa6a6-80c0-4c4f-98f4-375de73f3181</t>
  </si>
  <si>
    <t>This geeksforgeeks article provides a broad overview on Natural Language Generation. It includes examples, typical stages of natural language generation, basic techniques, and some examples of NLG in use.</t>
  </si>
  <si>
    <t>15:19</t>
  </si>
  <si>
    <t>Natural Language Generation Meets Data Visualization: Vis-to-Text and its Duality with Text-to-Vis</t>
  </si>
  <si>
    <t>Yuanfeng Song, Xiaoling Huang, Xuefang Zhao, Raymond Chi-Wing Wong</t>
  </si>
  <si>
    <t>https://ieeexplore.ieee.org/document/10415659</t>
  </si>
  <si>
    <t>https://avolve.apps.dso.mil/#/display/4e49c27d-a1f6-460b-98df-98ef6d9d2809</t>
  </si>
  <si>
    <t>This research introduces the Vis-to-Text task, aiming to generate understandable descriptions explaining complex data visualizations for educational purposes. Leveraging the duality between Text-to-Vis and Vis-to-Text tasks, the study proposes a Transformer-based network and a dual training framework to optimize both tasks simultaneously. By incorporating this duality into the model training process, the approach demonstrates improved performance in generating human-readable descriptions for data visualizations compared to existing methods.</t>
  </si>
  <si>
    <t>2/5/2024</t>
  </si>
  <si>
    <t>16:18</t>
  </si>
  <si>
    <t>ChatGPT for Creative Writing and Natural Language Generation in Poetry and Prose</t>
  </si>
  <si>
    <t>Milind Kumar Audichya, Jatinderkumar R. Saini</t>
  </si>
  <si>
    <t>https://ieeexplore.ieee.org/document/10392805</t>
  </si>
  <si>
    <t>https://avolve.apps.dso.mil/#/display/32453f64-27cd-471c-a04f-0968d758e19e</t>
  </si>
  <si>
    <t>This study explores the role of machine learning models like ChatGPT in creative writing, analyzing its ability to produce human-like poetry and fiction. Investigating the factors influencing ChatGPT's output, as well as comparing it with other language models, sheds light on its potential and limitations in creative text generation. By delving into these aspects, the research aims to contribute to our understanding of using machine learning in creative writing and natural language generation.</t>
  </si>
  <si>
    <t>1/23/2024</t>
  </si>
  <si>
    <t>19:01</t>
  </si>
  <si>
    <t>Joint Dual Learning With Mutual Information Maximization for Natural Language Understanding and Generation in Dialogues</t>
  </si>
  <si>
    <t>Shang-Yu Su, Yung-Sung Chung, Yun-Nung Chen</t>
  </si>
  <si>
    <t>https://ieeexplore.ieee.org/document/10477541</t>
  </si>
  <si>
    <t>https://avolve.apps.dso.mil/#/display/050d73e0-be80-4813-8cad-0b3b89dc2d98</t>
  </si>
  <si>
    <t>This paper introduces a novel approach for training natural language understanding (NLU) and natural language generation (NLG) components collaboratively in modular conversational systems. Inspired by human communication, the model comprises two phases: converting thoughts into messages (NLG) and comprehending received messages (NLU). By maximizing mutual information between inputs and outputs, the proposed algorithm enhances learning performance for both NLU and NLG tasks, as evidenced by significant improvements across three benchmark datasets. This approach shows promise for improving the performance of conversational systems reliant on NLU and NLG components.</t>
  </si>
  <si>
    <t>3/21/2024</t>
  </si>
  <si>
    <t>21:14</t>
  </si>
  <si>
    <t>AGIR: Automating Cyber Threat Intelligence Reporting with Natural Language Generation</t>
  </si>
  <si>
    <t>Filippo Perrina, Francesco Marchiori, Mauro Conti, Nino Vincenzo Verde</t>
  </si>
  <si>
    <t>https://ieeexplore.ieee.org/document/10386116</t>
  </si>
  <si>
    <t>https://avolve.apps.dso.mil/#/display/e45712a6-66e8-4cf9-82ba-d58bd7047780</t>
  </si>
  <si>
    <t>This paper presents AGIR (Automatic Generation of Intelligence Reports), a Natural Language Generation tool tailored for Cyber Threat Intelligence (CTI) reporting. AGIR aims to streamline report generation by automating the process of generating comprehensive intelligence reports from formal entity graphs. Utilizing a two-stage pipeline that combines template-based approaches with Large Language Models like ChatGPT, AGIR achieves high recall values and generates reports that accurately convey information without introducing hallucinations. Comparative evaluations demonstrate AGIR's superior fluency and utility, highlighting its potential to significantly reduce report writing time and streamline CTI production processes.</t>
  </si>
  <si>
    <t>The Latest in Natural Language Generation: Trends, Tools and Applications in Industry</t>
  </si>
  <si>
    <t>Heinrihs Kristians Skrodelis, Andrejs Romanovs, Nadezda Zenina, Henrihs Gorskis</t>
  </si>
  <si>
    <t>https://ieeexplore.ieee.org/document/10134841</t>
  </si>
  <si>
    <t>https://avolve.apps.dso.mil/#/display/e6b6c810-bf5c-498e-bd27-fec73d84d393</t>
  </si>
  <si>
    <t>This paper offers a comprehensive review of Natural Language Generation (NLG), discussing its recent advancements, models, tools, and applications across diverse industries. It explores the integration of NLG with deep learning algorithms and other AI technologies like NLU and MT, highlighting the emergence of multilingual NLG models. Additionally, the paper delves into various pre-trained language models and their applications in business intelligence, customer service, healthcare, education, and more, emphasizing NLG's potential to transform communication, decision-making, and cybersecurity in the digital age.</t>
  </si>
  <si>
    <t>5/31/2023</t>
  </si>
  <si>
    <t>History of AI</t>
  </si>
  <si>
    <t>52:18</t>
  </si>
  <si>
    <t>The History of Artificial Intelligence</t>
  </si>
  <si>
    <t>University of Washington</t>
  </si>
  <si>
    <t>history-ai.pdf</t>
  </si>
  <si>
    <t>https://avolve.apps.dso.mil/#/display/6f524059-745d-4584-862d-5a7e60979fa4</t>
  </si>
  <si>
    <t>A long article discussing various points in the history of AI</t>
  </si>
  <si>
    <t>17:45</t>
  </si>
  <si>
    <t>A Brief History of Artificial Intelligence: On the Past, Present, and Future of Artificial Intelligence</t>
  </si>
  <si>
    <t>Michael Haelein, Andreas Kaplan</t>
  </si>
  <si>
    <t>HaenleinMichael-ABriefHistoryofArtificialIntelligence.pdf</t>
  </si>
  <si>
    <t>https://avolve.apps.dso.mil/#/display/dfded993-b896-4672-b8e9-c09eeb804a4a</t>
  </si>
  <si>
    <t>An article discussing AI history, covering various topics from past, present, and future.</t>
  </si>
  <si>
    <t>22:07</t>
  </si>
  <si>
    <t>A History of Artificial Intelligence</t>
  </si>
  <si>
    <t>Andrzej Grzybowski, Katarzyna Pawlikowska–Łagód, W. Clark Lambert</t>
  </si>
  <si>
    <t>https://www.sciencedirect.com/science/article/abs/pii/S0738081X23002687</t>
  </si>
  <si>
    <t>https://avolve.apps.dso.mil/#/display/a56992bc-2912-4b3d-a739-00b17e86c7a8</t>
  </si>
  <si>
    <t xml:space="preserve"> This work will present the profile and achievements of Charles Babbage, Augusta Ada King, Countess Lovelace, and Alan Mathison Turing (1912 - 1954), who is considered the father of computer science and artificial intelligence, and then provide an outline of the tumultuous events affecting AI up to the present.</t>
  </si>
  <si>
    <t>1/5/2024</t>
  </si>
  <si>
    <t>29:04</t>
  </si>
  <si>
    <t>“AI Can Be Analogous to Steam Power” or From the “Post-Industrial Society” to the “Fourth Industrial Revolution”: An Intellectual History of Artificial Intelligence</t>
  </si>
  <si>
    <t>Manolis Simos</t>
  </si>
  <si>
    <t>https://www.researchgate.net/publication/362231183_AI_Can_Be_Analogous_to_Steam_Power_or_From_the_Post-Industrial_Society_to_the_Fourth_Industrial_Revolution_An_Intellectual_History_of_Artificial_Intelligence</t>
  </si>
  <si>
    <t>https://avolve.apps.dso.mil/#/display/51f9a297-7d18-4910-81af-a00f102c0e31</t>
  </si>
  <si>
    <t xml:space="preserve">This article provides an intellectual history of artificial intelligence in the electronic era of computing, that is, from the postwar decades to the present. </t>
  </si>
  <si>
    <t>7/1/2022</t>
  </si>
  <si>
    <t>Identifying Useful Signatures from examples</t>
  </si>
  <si>
    <t>32:49</t>
  </si>
  <si>
    <t>AI-Driven Blind Signature Classification for IoT Connectivity: A Deep Learning Approach</t>
  </si>
  <si>
    <t>Jianxiong Pan, Neng Ye, Hanxiao Yu, Tao Hong, Saba Al-Rubaye, Shahid Mumtaz, Anwer Al-Dulaimi, I. Chih-Lin</t>
  </si>
  <si>
    <t>https://ieeexplore.ieee.org/document/9697978</t>
  </si>
  <si>
    <t>https://avolve.apps.dso.mil/#/display/4c28c972-3530-4e34-be38-88aa36c96a71</t>
  </si>
  <si>
    <t>This study explores signature classification for Non-Orthogonal Multiple Access (NOMA) in future IoT networks, aiming to reduce signaling costs. It introduces a likelihood-based method, optimal in the asymptotic limit but computationally complex, and feature-based methods, leveraging artificial intelligence (AI) for automatic feature extraction. The proposed DeepClassifier, a deep neural network, combines insights from likelihood-based methods with deep learning techniques to achieve near-optimal performance with significantly reduced complexity, promising efficient classification for NOMA in IoT networks.</t>
  </si>
  <si>
    <t>1/31/2022</t>
  </si>
  <si>
    <t>Image and video classification</t>
  </si>
  <si>
    <t>4:13</t>
  </si>
  <si>
    <t>Video classification</t>
  </si>
  <si>
    <t>TensorFlow</t>
  </si>
  <si>
    <t>https://www.tensorflow.org/lite/examples/video_classification/overview</t>
  </si>
  <si>
    <t>https://avolve.apps.dso.mil/#/display/8d03b167-3639-4f95-bb15-7b1172f2c57c</t>
  </si>
  <si>
    <t>On this webpage, tensorflow provides information and examples of video classification. It includes defining what video classification is, provides examples of video classification in action, gives examples on how to get started on your own applications, and provides information on how it works on the technical level.</t>
  </si>
  <si>
    <t>18:28</t>
  </si>
  <si>
    <t>From images in the wild to video-informed image classification</t>
  </si>
  <si>
    <t>Marc Böhlen, Varun Chandola, Wawan Sujarwo, Raunaq Jain</t>
  </si>
  <si>
    <t>https://arxiv.org/abs/2109.12040</t>
  </si>
  <si>
    <t>https://avolve.apps.dso.mil/#/display/9d93a685-9f44-49b5-9e9f-474298e9b2e4</t>
  </si>
  <si>
    <t>This paper investigates the challenges of applying state-of-the-art object classifiers to images with high visual complexity, specifically those collected in the wild on the island of Bali. It highlights differences between these real-world images and those from standard datasets like Imagenet. To address classification issues, the paper proposes a novel approach that combines informational cues from videos with an ensemble of imperfect classifiers, aiming to enhance classification accuracy, particularly for images of plants in the wild.</t>
  </si>
  <si>
    <t>9/24/2021</t>
  </si>
  <si>
    <t>32:26</t>
  </si>
  <si>
    <t>ChatGPT-Powered Hierarchical Comparisons for Image Classification</t>
  </si>
  <si>
    <t>Zhiyuan Ren, Yiyang Su, Xiaoming Liu</t>
  </si>
  <si>
    <t>https://arxiv.org/abs/2311.00206</t>
  </si>
  <si>
    <t>https://avolve.apps.dso.mil/#/display/fc8428f9-7fc7-4a0a-acf8-0b92f89b1e01</t>
  </si>
  <si>
    <t>This research introduces a new method for image classification in the zero-shot open-vocabulary scenario, where traditional methods struggle. By leveraging large language models like ChatGPT to refine descriptions, alongside comparing image and label embeddings, it aims to enhance the accuracy of models like CLIP. Their hierarchical comparison framework addresses biases in CLIP and improves classification accuracy by organizing classes into a hierarchy and comparing image-text embeddings at different levels. Experimental results showcase the effectiveness and clarity of this approach.</t>
  </si>
  <si>
    <t>11/1/2023</t>
  </si>
  <si>
    <t>14:22</t>
  </si>
  <si>
    <t>Classical music information generating system using AI Video Classification</t>
  </si>
  <si>
    <t>Joo Hun Yoo, Harim Jeong, Tai-Myoung Chung</t>
  </si>
  <si>
    <t>https://ieeexplore.ieee.org/document/9952647</t>
  </si>
  <si>
    <t>https://avolve.apps.dso.mil/#/display/4fd7369d-5a12-4b57-8285-a4c2a2e63395</t>
  </si>
  <si>
    <t>The study proposes a novel online classical music watching system powered by video classification using a convolution-based neural network. This system aims to enhance the enjoyment of classical music by providing real-time information about the music being played. By analyzing every 50 frames, the neural network accurately identifies instruments and explains them to users, achieving high test accuracy and low error rates. This innovative approach has the potential to deepen users' understanding of classical music and serve educational purposes.</t>
  </si>
  <si>
    <t>11/25/2022</t>
  </si>
  <si>
    <t>Image Classification</t>
  </si>
  <si>
    <t>5:34</t>
  </si>
  <si>
    <t>Image classification</t>
  </si>
  <si>
    <t>https://www.tensorflow.org/lite/examples/image_classification/overview</t>
  </si>
  <si>
    <t>https://avolve.apps.dso.mil/#/display/93d0c833-3113-46d7-a41a-f24f9f940aef</t>
  </si>
  <si>
    <t>On this webpage, tensorflow provides information and examples of image classification. It includes defining what image classification is, provides examples of image classification in action, gives examples on how to get started on your own applications, and provides information on how it works on the technical level.</t>
  </si>
  <si>
    <t>10:40</t>
  </si>
  <si>
    <t>ISLE: An Intelligent Streaming Framework for High-Throughput AI Inference in Medical Imaging</t>
  </si>
  <si>
    <t>Pranav Kulkarni et al.</t>
  </si>
  <si>
    <t>https://arxiv.org/abs/2305.15617</t>
  </si>
  <si>
    <t>https://avolve.apps.dso.mil/#/display/9407df83-28a5-47ad-bcde-fed46dc6b89f</t>
  </si>
  <si>
    <t>This paper introduces ISLE, a smart streaming system designed to handle AI analysis in healthcare settings efficiently. By significantly cutting down on data transmission and decoding time, ISLE boosts throughput while curbing costs. Their experiments demonstrate impressive reductions in transmission and decoding time, ultimately improving turnaround times and lowering expenses without compromising clinical decision-making.</t>
  </si>
  <si>
    <t>23:51</t>
  </si>
  <si>
    <t>CIFAKE: Image Classification and Explainable Identification of AI-Generated Synthetic Images</t>
  </si>
  <si>
    <t>Jordan J. Bird, Ahmad Lotfi</t>
  </si>
  <si>
    <t>https://arxiv.org/abs/2303.14126</t>
  </si>
  <si>
    <t>https://avolve.apps.dso.mil/#/display/1b1b6490-c7c9-4cd9-b51c-c6bd4d672b39</t>
  </si>
  <si>
    <t>This article addresses the challenge of distinguishing between real photographs and those generated by AI, given the rise in synthetic data quality. It proposes a computer vision approach using a Convolutional Neural Network (CNN) to classify images as real or AI-generated, achieving an impressive accuracy of 92.98% after extensive training and optimization. Interestingly, the study finds that small imperfections in the background, rather than the main subject, are crucial for classification, shedding light on the model's decision-making process. The CIFAKE dataset, created for this research, is shared openly for further study in the field.</t>
  </si>
  <si>
    <t>3/24/2023</t>
  </si>
  <si>
    <t>41:48</t>
  </si>
  <si>
    <t>Explanation Strategies for Image Classification in Humans vs. Current Explainable AI</t>
  </si>
  <si>
    <t>Ruoxi Qi et al.</t>
  </si>
  <si>
    <t>https://arxiv.org/abs/2304.04448</t>
  </si>
  <si>
    <t>https://avolve.apps.dso.mil/#/display/7f11ac4f-d343-467f-8f73-7ec5a738488d</t>
  </si>
  <si>
    <t>This research investigates how human and AI explanations compare in image classification tasks. It finds that humans tend to adopt more explorative attention strategies for explanation than the task itself, with two distinct strategies identified: one focusing on foreground objects with conceptual explanations, and the other involving explorative scanning with visual explanations rated as more effective. Interestingly, explanations from XAI methods align closely with human explorative attention strategies, particularly those highlighting features related to observable causality, suggesting their potential to be more user-friendly and accessible.</t>
  </si>
  <si>
    <t>4/10/2023</t>
  </si>
  <si>
    <t>Image comparison</t>
  </si>
  <si>
    <t>6:48</t>
  </si>
  <si>
    <t>Image Similarity with Hugging Face Datasets and Transformers</t>
  </si>
  <si>
    <t>Sayak Paul</t>
  </si>
  <si>
    <t>HuggingFace</t>
  </si>
  <si>
    <t>https://huggingface.co/blog/image-similarity</t>
  </si>
  <si>
    <t>https://avolve.apps.dso.mil/#/display/4ef0c355-d81c-4bd3-b1b4-7c916ab039bc</t>
  </si>
  <si>
    <t>In this post, you'll learn to build an image similarity system with HuggingFace Transformers. Finding out the similarity between a query image and potential candidates is an important use case for information retrieval systems, such as reverse image search, for example.</t>
  </si>
  <si>
    <t>52:00</t>
  </si>
  <si>
    <t>Image similarity with deep learning' - digital meetup with Solita &amp; Romain Futrzynski/Peltarion</t>
  </si>
  <si>
    <t>Solita Oy</t>
  </si>
  <si>
    <t>https://www.youtube.com/watch?v=7L2ql9YLJBY</t>
  </si>
  <si>
    <t>https://avolve.apps.dso.mil/#/display/83769d47-2f20-4d6e-be21-49600295ecbc</t>
  </si>
  <si>
    <t>Similarity is a strange notion: it’s the same, but different. You probably don’t lose any sleep over it, but how could a deterministic algorithm deal with it? This presentation together with Solita &amp; Romain Futrzynski will show how you can build deep neural networks that quantify similarity between images, and allow downstream tasks like content search or data clustering. We’ll also get an understanding for how the data is represented in the networks, and why this works in the first place.</t>
  </si>
  <si>
    <t>4:24</t>
  </si>
  <si>
    <t>Algorithms for Image Comparison</t>
  </si>
  <si>
    <t>Panagiotis Antoniadis</t>
  </si>
  <si>
    <t>Baeldung</t>
  </si>
  <si>
    <t>https://www.baeldung.com/cs/image-comparison-algorithm</t>
  </si>
  <si>
    <t>https://avolve.apps.dso.mil/#/display/037827eb-fd3f-48ea-86ef-79679f92f5fd</t>
  </si>
  <si>
    <t>In this tutorial, we’ll present some algorithms for image comparison. First, we’ll make an overview of the problem and then we’ll introduce three algorithms from the simplest to the most complex.</t>
  </si>
  <si>
    <t>24:26</t>
  </si>
  <si>
    <t>Dynamic Images Comparison using Siamese Neural Network</t>
  </si>
  <si>
    <t>Domagoj Steiner, Mario Vranješ, Matija Pul, Marijan Herceg</t>
  </si>
  <si>
    <t>https://ieeexplore.ieee.org/document/10271593</t>
  </si>
  <si>
    <t>https://avolve.apps.dso.mil/#/display/41b44472-f6a7-407e-97dd-8ea1b1d7ee0d</t>
  </si>
  <si>
    <t>This paper addresses the challenge of comparing dynamic images, which have the same context but different content, such as rotated or partially covered objects. Standard image comparison methods are not suitable for these images, so the study explores using neural networks (NNs) for this task. A dynamic image generator was developed to create datasets for training a Siamese neural network (SNN). The SNN achieved promising results on a dynamic image dataset, with 94.45% precision, 92.94% recall, and 93.74% accuracy. While SNNs show potential for dynamic image comparison, further improvements are needed to surpass existing feature-based solutions.</t>
  </si>
  <si>
    <t>10/10/2023</t>
  </si>
  <si>
    <t>67:00</t>
  </si>
  <si>
    <t>Systematic comparison of semi-supervised and self-supervised learning for medical image classification</t>
  </si>
  <si>
    <t>Zhe Huang, Ruijie Jiang, Shuchin Aeron, Michael C. Hughes</t>
  </si>
  <si>
    <t>https://arxiv.org/abs/2307.08919</t>
  </si>
  <si>
    <t>https://avolve.apps.dso.mil/#/display/aa23543b-910f-4361-9876-e0e3bcc6aab9</t>
  </si>
  <si>
    <t>This paper addresses the challenge of scarce labeled data in medical image classification by exploring semi-supervised and self-supervised learning methods. Unlike previous benchmarks, it offers a comprehensive comparison of these methods under a unified experimental protocol, focusing on realistic hyperparameter tuning and resource constraints. Through extensive evaluation on four medical datasets, the study reveals that MixMatch, a semi-supervised method, consistently delivers significant improvements in accuracy, providing valuable insights for practitioners with limited labeled data and computational resources.</t>
  </si>
  <si>
    <t>7/18/2023</t>
  </si>
  <si>
    <t>International AI activity</t>
  </si>
  <si>
    <t>9:53</t>
  </si>
  <si>
    <t>War, AI and the New Global Arms Race | Alexandr Wang | TED</t>
  </si>
  <si>
    <t>Alexandr Wang</t>
  </si>
  <si>
    <t>https://www.youtube.com/watch?v=EpipswT-LuE</t>
  </si>
  <si>
    <t>https://avolve.apps.dso.mil/#/display/6f3a3caf-9727-496d-aad5-45de59dff58d</t>
  </si>
  <si>
    <t>Lethal drones with facial recognition, armed robots, autonomous fighter jets: we're at the dawn of a new age of AI-powered warfare, says technologist Alexandr Wang. He explores why data will be the secret weapon in this uncharted landscape and emphasizes the need to consider national security when developing new tech -- or potentially face all-out AI warfare.</t>
  </si>
  <si>
    <t>15:28</t>
  </si>
  <si>
    <t>INTERNATIONAL ACTIVITY IN ARTIFICIAL INTELLIGENCE</t>
  </si>
  <si>
    <t>JSTOR</t>
  </si>
  <si>
    <t>https://www.jstor.org/stable/resrep22492.9?seq=16</t>
  </si>
  <si>
    <t>https://avolve.apps.dso.mil/#/display/4f3ffe1a-36d9-4543-ba37-34b34ba3a92a</t>
  </si>
  <si>
    <t>In this research journal, various countries' strategies and investments in artificial intelligence (AI) are discussed. It highlights international cooperation, private sector involvement, and implications for national security, emphasizing the need for robust AI ecosystems and U.S. investment.</t>
  </si>
  <si>
    <t>2:07</t>
  </si>
  <si>
    <t>The Global AI Index</t>
  </si>
  <si>
    <t>Tortoise</t>
  </si>
  <si>
    <t>https://www.tortoisemedia.com/intelligence/global-ai/</t>
  </si>
  <si>
    <t>https://avolve.apps.dso.mil/#/display/8fad89c6-f24a-4b14-8d5e-fa5e09b74841</t>
  </si>
  <si>
    <t>The Global AI Index aims to make sense of artificial intelligence in 62 countries that have chosen to invest in it. It’s the first ever ranking of countries based on three pillars of analysis; investment, innovation and implementation.</t>
  </si>
  <si>
    <t>31:02</t>
  </si>
  <si>
    <t>AI for bureaucratic productivity: Measuring the potential of AI to help automate 143 million UK government transactions</t>
  </si>
  <si>
    <t>Vincent J. Straub et al.</t>
  </si>
  <si>
    <t>https://arxiv.org/abs/2403.14712</t>
  </si>
  <si>
    <t>https://avolve.apps.dso.mil/#/display/15265e71-0d30-46bf-8a1a-c1734be13aa0</t>
  </si>
  <si>
    <t>This study delves into the potential of artificial intelligence in improving productivity within the UK central government by automating repetitive bureaucratic tasks. By analyzing citizen-facing procedures, it estimates that approximately 84% of complex transactions can be highly automated, presenting a significant opportunity for time and resource savings. With around one billion transactions annually across 400 services, even a small time-saving per transaction could equate to substantial efficiency gains. Additionally, the study highlights the importance of focusing automation efforts on general procedures rather than specific services, given the dynamic nature of government services. Overall, it offers insights into how government operations may evolve in the era of AI.</t>
  </si>
  <si>
    <t>3/18/2024</t>
  </si>
  <si>
    <t>Knowledge representation</t>
  </si>
  <si>
    <t>12:23</t>
  </si>
  <si>
    <t>Knowledge Representation in Artificial Intelligence</t>
  </si>
  <si>
    <t>https://www.youtube.com/watch?v=_Fn5HYfK858</t>
  </si>
  <si>
    <t>https://avolve.apps.dso.mil/#/display/59c99fe5-1ce5-4153-af48-67581f3bce79</t>
  </si>
  <si>
    <t>A high-level overview of knowledge representation in AI.</t>
  </si>
  <si>
    <t>5:36</t>
  </si>
  <si>
    <t>What is a knowledge graph?</t>
  </si>
  <si>
    <t>https://www.youtube.com/watch?v=y7sXDpffzQQ</t>
  </si>
  <si>
    <t>https://avolve.apps.dso.mil/#/display/e6138685-11ce-42cc-a42e-4d17cc4185ec</t>
  </si>
  <si>
    <t>This video explains the fundamentals of knowledge graphs and then demonstrates how they can turn your data into machine understandable language</t>
  </si>
  <si>
    <t>17:43</t>
  </si>
  <si>
    <t>Knowledge Representation in AI</t>
  </si>
  <si>
    <t>https://www.youtube.com/watch?v=V-O-RFSRe-E</t>
  </si>
  <si>
    <t>https://avolve.apps.dso.mil/#/display/e50f481f-14c9-4305-be78-1b5e4b77e58c</t>
  </si>
  <si>
    <t>This video provides a high-level overview of knowledge representation in AI and how it can be used</t>
  </si>
  <si>
    <t>8:01</t>
  </si>
  <si>
    <t>What is Knowledge Representation in AI?</t>
  </si>
  <si>
    <t>Sayantini</t>
  </si>
  <si>
    <t>https://www.edureka.co/blog/knowledge-representation-in-ai/</t>
  </si>
  <si>
    <t>https://avolve.apps.dso.mil/#/display/73d200fe-82c6-425f-a924-cb81b8310abc</t>
  </si>
  <si>
    <t>This article provides a broad overview about knowledge representation. It begins by defining knowledge representation and then dives into different types, cyles, relations, techniques and approaches of knowledge representation.</t>
  </si>
  <si>
    <t>4:57</t>
  </si>
  <si>
    <t>Knowledge Represntation in AI</t>
  </si>
  <si>
    <t>javatpoint</t>
  </si>
  <si>
    <t>https://www.javatpoint.com/knowledge-representation-in-ai</t>
  </si>
  <si>
    <t>https://avolve.apps.dso.mil/#/display/d6599d81-00b4-479b-98ef-cea38751d415</t>
  </si>
  <si>
    <t>What is knowledge represenation? What does it represent? What are the types of knowledge? What is the relation between knowledge and intelligence? What is the knowledge cycle? These questions and more are all answered in this javatpoint article about knowledge representation.</t>
  </si>
  <si>
    <t>44:29</t>
  </si>
  <si>
    <t>What is a Knowledge Representation?</t>
  </si>
  <si>
    <t>Randall Davis</t>
  </si>
  <si>
    <t>MIT AI Lab</t>
  </si>
  <si>
    <t>https://groups.csail.mit.edu/medg/ftp/psz/k-rep.html</t>
  </si>
  <si>
    <t>https://avolve.apps.dso.mil/#/display/dd725e67-097a-4de6-9751-8341d8723fd5</t>
  </si>
  <si>
    <t>This paper by MIT professionals breaks down what knowledge representation is by providing five roles that it is meant to fulfill.</t>
  </si>
  <si>
    <t>4:00</t>
  </si>
  <si>
    <t>Knowledge representation and reasoning</t>
  </si>
  <si>
    <t>autoblocks</t>
  </si>
  <si>
    <t>https://www.autoblocks.ai/glossary/knowledge-representation-and-reasoning</t>
  </si>
  <si>
    <t>https://avolve.apps.dso.mil/#/display/ee616560-450e-4bf2-b684-9b47cddde980</t>
  </si>
  <si>
    <t>Autoblocks.ai breaks down knowledge representation and reasoning in a quick and easy-to-understand way. This website glossary covers the definition, common methodologies, common issues, future directions, and how it can be used in AI applications.</t>
  </si>
  <si>
    <t>59:40</t>
  </si>
  <si>
    <t>Knowledge representation for explainable artificial intelligence</t>
  </si>
  <si>
    <t xml:space="preserve">Joaquín Borrego-Díaz, Juan Galán Páez </t>
  </si>
  <si>
    <t>https://link.springer.com/article/10.1007/s40747-021-00613-5</t>
  </si>
  <si>
    <t>https://avolve.apps.dso.mil/#/display/90777232-2188-478f-8448-e76c7a8571a7</t>
  </si>
  <si>
    <t>This paper delves into the necessity of explaining the behavior of AI systems, especially those considered "black boxes," due to their significant impact in various domains. It proposes a theoretical framework to discuss how AI-based systems can be explained, drawing on ideas from philosophy and computational logic. The aim is to provide a foundation for understanding explainability in AI and addressing its challenges in a systematic manner.</t>
  </si>
  <si>
    <t>4/1/2022</t>
  </si>
  <si>
    <t>A knowledge representation approach for construction contract knowledge modeling</t>
  </si>
  <si>
    <t>Chunmo Zheng</t>
  </si>
  <si>
    <t>https://arxiv.org/abs/2309.12132</t>
  </si>
  <si>
    <t>https://avolve.apps.dso.mil/#/display/ab0035cc-7224-45f0-acf6-194d76965a67</t>
  </si>
  <si>
    <t>This paper investigates the potential of using artificial intelligence (AI) to aid in the detection and diagnosis of COVID-19 from chest X-ray images. It explores various machine learning models and techniques to accurately identify COVID-19 cases, helping medical professionals in their decision-making process. The findings demonstrate the effectiveness of AI in assisting healthcare providers during the pandemic by providing reliable and timely diagnostic support.</t>
  </si>
  <si>
    <t>9/21/2023</t>
  </si>
  <si>
    <t>87:00</t>
  </si>
  <si>
    <t>Current and Future Challenges in Knowledge Representation and Reasoning</t>
  </si>
  <si>
    <t>James P. Delgrande, Birte Glimm, Thomas Meyer, Miroslaw Truszczynski, Frank Wolter</t>
  </si>
  <si>
    <t>https://arxiv.org/abs/2308.04161</t>
  </si>
  <si>
    <t>https://avolve.apps.dso.mil/#/display/cde42e7a-52da-4421-ac41-26d9b3859c54</t>
  </si>
  <si>
    <t>This manifesto reflects on the evolution and current state of Knowledge Representation and Reasoning in Artificial Intelligence, stemming from a workshop held in July 2022. It outlines the field's history, goals, and challenges, emphasizing its relationship with other disciplines like machine learning. The document also presents recommendations for future progress, highlighting key priorities for the coming decade.</t>
  </si>
  <si>
    <t>8/8/2023</t>
  </si>
  <si>
    <t>28:13</t>
  </si>
  <si>
    <t>From Knowledge Organization to Knowledge Representation and Back</t>
  </si>
  <si>
    <t>Fausto Giunchiglia, Mayukh Bagchi, Subhashis Das</t>
  </si>
  <si>
    <t>https://arxiv.org/abs/2401.11753</t>
  </si>
  <si>
    <t>https://avolve.apps.dso.mil/#/display/85d6a858-db06-44a4-beb1-275ca1aa4ae0</t>
  </si>
  <si>
    <t>This paper compares Knowledge Organization (KO) and Knowledge Representation (KR) methodologies, highlighting their differences and strengths. While KO focuses on organizing knowledge with established principles, KR offers a technology-driven approach to model knowledge across various domains. The paper proposes an integrated methodology that combines both approaches, showcasing its practical application in the Digital University at the University of Trento, Italy.</t>
  </si>
  <si>
    <t>Law</t>
  </si>
  <si>
    <t>14:34</t>
  </si>
  <si>
    <t>Artificial Intelligence and the Law</t>
  </si>
  <si>
    <t>Tomas Weber</t>
  </si>
  <si>
    <t>Stanford Lawyer</t>
  </si>
  <si>
    <t>https://law.stanford.edu/stanford-lawyer/articles/artificial-intelligence-and-the-law/</t>
  </si>
  <si>
    <t>https://avolve.apps.dso.mil/#/display/f4a636fd-b60a-4b1e-8ab6-5101abd2d937</t>
  </si>
  <si>
    <t>In this article, the dangers of AI-powered chatbots causing harm, legal liability issues, and AI's impact on access to justice and copyright are explored. Experts warn of impending challenges and the need for regulatory adaptation.</t>
  </si>
  <si>
    <t>10:22</t>
  </si>
  <si>
    <t>Law Bots: How AI Is Reshaping the Legal Profession - Business Law Today from ABA</t>
  </si>
  <si>
    <t>Matthew Stepka</t>
  </si>
  <si>
    <t>BusinessLawToday</t>
  </si>
  <si>
    <t>https://businesslawtoday.org/2022/02/how-ai-is-reshaping-legal-profession/</t>
  </si>
  <si>
    <t>https://avolve.apps.dso.mil/#/display/73b09c62-5430-4dc2-945d-67a19af3eb5a</t>
  </si>
  <si>
    <t>In this article, AI's impact on the legal profession is explored, from contract review to predicting legal outcomes. While AI enhances efficiency, concerns arise about bias and transparency, especially in criminal law applications.</t>
  </si>
  <si>
    <t>6:14</t>
  </si>
  <si>
    <t>7 Ways artificial intelligence can benefit your law firm</t>
  </si>
  <si>
    <t>AmericanBarAssociation</t>
  </si>
  <si>
    <t>https://www.americanbar.org/news/abanews/publications/youraba/2017/september-2017/7-ways-artificial-intelligence-can-benefit-your-law-firm/</t>
  </si>
  <si>
    <t>https://avolve.apps.dso.mil/#/display/b2879049-25e4-49a0-af0f-a07796c4d80e</t>
  </si>
  <si>
    <t>In this article, discover how artificial intelligence can revolutionize your law firm, saving time, improving accuracy, reducing stress, and enhancing client relations through document review, legal research, risk assessment, and more.</t>
  </si>
  <si>
    <t>9:37</t>
  </si>
  <si>
    <t>How Artificial Intelligence is Used in Legal Practice | Bloomberg Law</t>
  </si>
  <si>
    <t>Bloomberg Law</t>
  </si>
  <si>
    <t>https://pro.bloomberglaw.com/insights/technology/ai-in-legal-practice-explained/</t>
  </si>
  <si>
    <t>https://avolve.apps.dso.mil/#/display/cb549b4f-c704-499d-89f2-ae7cc0cb4828</t>
  </si>
  <si>
    <t>This article explores how artificial intelligence (AI) transforms law firms, saving time, boosting accuracy, and enhancing client relations through document review, legal research, risk assessment, and more. It demystifies AI terminology and addresses ethical considerations.</t>
  </si>
  <si>
    <t>3:51</t>
  </si>
  <si>
    <t>The Future of Law: AI Powered Justice? | Robert Mahari | TEDxBoston</t>
  </si>
  <si>
    <t>Robert Mahari</t>
  </si>
  <si>
    <t>https://www.youtube.com/watch?v=dQnUrtc7I_I</t>
  </si>
  <si>
    <t>https://avolve.apps.dso.mil/#/display/10a254ff-e09f-4b4f-a896-e9ef6e8ac979</t>
  </si>
  <si>
    <t>Almost all sectors of the economy have been reimagined through computation, automation, and AI. Meanwhile, law today is largely the same as it was decades ago. How can law embrace technology to become more efficient and accessible?</t>
  </si>
  <si>
    <t>AI in Law: A New Era of Accessible Justice | Noah Wong | TEDxMenloSchool</t>
  </si>
  <si>
    <t>Noah Wong</t>
  </si>
  <si>
    <t>https://www.youtube.com/watch?v=F46lwq0Rl4k</t>
  </si>
  <si>
    <t>https://avolve.apps.dso.mil/#/display/f14a6f20-df5c-46e3-89f5-a26b60ed728b</t>
  </si>
  <si>
    <t>Delve into the synergy between AI and law, a realm where rule interpretation meets big data. Stanford Fellow Noah Wong demystifies AI's current legal applications and its limitations, while exploring innovative strategies to extend justice to the underserved. Discover how this technology is reshaping the legal landscape and opening new avenues for equitable justice.</t>
  </si>
  <si>
    <t>11:29</t>
  </si>
  <si>
    <t>How will AI impact the legal profession?</t>
  </si>
  <si>
    <t>DLA Piper</t>
  </si>
  <si>
    <t>https://www.youtube.com/watch?v=K4WfTD1SKLk</t>
  </si>
  <si>
    <t>https://avolve.apps.dso.mil/#/display/9f85fe04-43ae-4df1-b6ec-6c0ebd572add</t>
  </si>
  <si>
    <t>New AI technology is changing the practice of law. In this video, Hannah Smith and Bennett Borden discuss this disruptive, yet very exciting technology whilst exploring issues such as data protection and client confidentiality, and the potential of AI to challenge the traditional business model of law firms. The discussion also goes into CoCounsel, an AI legal assistant tool powered by GPT-4, which will be utilized by DLA Piper.</t>
  </si>
  <si>
    <t>Learning of sequences: RNNs</t>
  </si>
  <si>
    <t>18:48</t>
  </si>
  <si>
    <t>Recurrent Neural Networks</t>
  </si>
  <si>
    <t>CSCE823_SU2020_13_RNN_short version</t>
  </si>
  <si>
    <t>https://avolve.apps.dso.mil/#/display/8009eb09-e720-483c-87c3-cc91915b417e</t>
  </si>
  <si>
    <t>This lecture video is on Recurrent Neural Networks, providing a scholarly discussion on what neural networks are, reviewing examples, and discussing how to train them, among other topics.</t>
  </si>
  <si>
    <t>24:37</t>
  </si>
  <si>
    <t>Tensor Recurrent Neural Network With Differential Privacy</t>
  </si>
  <si>
    <t>Jun Feng, Laurence T. Yang, Bocheng Ren, Deqing Zou, Mianxiong Dong, Shunli Zhang</t>
  </si>
  <si>
    <t>https://ieeexplore.ieee.org/document/10081283</t>
  </si>
  <si>
    <t>https://avolve.apps.dso.mil/#/display/0ee4b063-b8b2-4ec9-a7af-2940d2c2e749</t>
  </si>
  <si>
    <t>The research introduces a novel approach called differentially private tensor-based RNN (DPTRNN) to address challenges faced by recurrent neural networks (RNN) in handling heterogeneous IoT data and privacy concerns. The DPTRNN model utilizes tensor-based techniques to process diverse sequential data while ensuring privacy through a differential privacy framework. Security analysis demonstrates the effectiveness of DPTRNN in safeguarding sensitive user information, with experiments on large video datasets indicating practicality and acceptable accuracy loss.</t>
  </si>
  <si>
    <t>3/27/2023</t>
  </si>
  <si>
    <t>Progressive Learning With Recurrent Neural Network for Sequence Classification</t>
  </si>
  <si>
    <t>Rupesh Raj Karn, Johann Knechtel, Ozgur Sinanoglu</t>
  </si>
  <si>
    <t>https://ieeexplore.ieee.org/document/10371399</t>
  </si>
  <si>
    <t>https://avolve.apps.dso.mil/#/display/8684cc8e-180b-4a8c-8407-d5afcc5ce204</t>
  </si>
  <si>
    <t>Progressive learning, a framework in deep learning, sequentially learns tasks and leverages past knowledge to aid in learning new ones, crucial for handling dynamic data. While widely accepted in convolutional and fully connected networks, its application in recurrent neural networks (RNNs) for sequence classification lacks documentation. The proposed method for progressive learning using RNNs employs Ray Tune for concurrent hyper-parameter tuning, demonstrated on MNIST and Devanagari image datasets.</t>
  </si>
  <si>
    <t>12/22/2023</t>
  </si>
  <si>
    <t>15:51</t>
  </si>
  <si>
    <t>Recurrent Neural Network and Convolutional Neural Network for Detection of Denial of Service Attack in Microservices</t>
  </si>
  <si>
    <t>Wonjun Lee, Yung Ryn Choe, Raiat Subhra Ghosh</t>
  </si>
  <si>
    <t>https://ieeexplore.ieee.org/document/10459744</t>
  </si>
  <si>
    <t>https://avolve.apps.dso.mil/#/display/c8b6e879-2b69-4526-8efa-dd432e27835b</t>
  </si>
  <si>
    <t>This research delves into the vulnerabilities within containerized cloud computing systems, particularly in the context of microservices architecture. By employing Recurrent Neural Network and Convolutional Neural Network models trained on relevant datasets, the study successfully identifies and mitigates a specific type of Denial of Service attack targeting internal microservice communications. The findings showcase impressive detection rates, with the Recurrent Neural Network achieving 98.4% and the Convolutional Neural Network reaching 97.0%, alongside minimal false detections.</t>
  </si>
  <si>
    <t>4/19/2024</t>
  </si>
  <si>
    <t>Legal issues in AI</t>
  </si>
  <si>
    <t>20:36</t>
  </si>
  <si>
    <t>A.I. Versus The Law</t>
  </si>
  <si>
    <t>LegalEagle</t>
  </si>
  <si>
    <t>https://www.youtube.com/watch?v=G08hY8dSrUY</t>
  </si>
  <si>
    <t>https://avolve.apps.dso.mil/#/display/4f139a00-37da-4b28-ab07-199fe71eff2e</t>
  </si>
  <si>
    <t>This video provides interesting insight into the world of legal issues with AI, and how it is constantly evolving and effecting the legal world.</t>
  </si>
  <si>
    <t>7:30</t>
  </si>
  <si>
    <t>The Artificial Intelligence Dilemma: Can Laws Keep Up?</t>
  </si>
  <si>
    <t>https://www.youtube.com/watch?v=ZLCfasjTWvY</t>
  </si>
  <si>
    <t>https://avolve.apps.dso.mil/#/display/06bce1ff-8127-4529-8820-e6d1e8c63f4f</t>
  </si>
  <si>
    <t>Bloomberg Law covers the artificial intelligence dilemma: Can laws keep up with AI? As AI progresses as an ever faster pace, can lawmakers keep pace with it? This video looks at what laws are currently in place to regulate AI, what options lawmakers should consider, and what role the tech industry should play.</t>
  </si>
  <si>
    <t>5:03</t>
  </si>
  <si>
    <t>The legal issues presented by generative AI</t>
  </si>
  <si>
    <t>Dylan Walsh</t>
  </si>
  <si>
    <t>MIT Sloan</t>
  </si>
  <si>
    <t>https://mitsloan.mit.edu/ideas-made-to-matter/legal-issues-presented-generative-ai</t>
  </si>
  <si>
    <t>https://avolve.apps.dso.mil/#/display/7f9080fa-03a2-4763-a51a-f92469155dbe</t>
  </si>
  <si>
    <t>This article discusses the legal issues presented by generative AI, more specifically the new legal questions that generative AI is creating about data use and how content will be regulated. It touches on ChatGPT and image-generation software like Stable Diffusion, lawsuits, how old frameworks are adapting to new challenges, and what uncertain legal perspectives means for companies moving forward.</t>
  </si>
  <si>
    <t>6:51</t>
  </si>
  <si>
    <t>Ask the Expert: What are legal issues surrounding AI, its impact on the arts?</t>
  </si>
  <si>
    <t>Indiana University</t>
  </si>
  <si>
    <t>https://news.iu.edu/live/news/31782-ask-the-expert-what-are-legal-issues-surrounding-ai-it</t>
  </si>
  <si>
    <t>https://avolve.apps.dso.mil/#/display/ba487af5-d918-4127-8248-dc413067f2c6</t>
  </si>
  <si>
    <t>In this Q&amp;A, a copyright expert answers several questions about AI in the context of art, intellectual property and copyright law. What are the various legal issues surrounding AI, and what might its impact on the arts be? A copyright program librarian at Indiana University weighs on those questions and more.</t>
  </si>
  <si>
    <t>4:08</t>
  </si>
  <si>
    <t>Five Key Legal Issues to Consider When It Comes to Generative AI</t>
  </si>
  <si>
    <t>Jeffrey S. Tenenbaum</t>
  </si>
  <si>
    <t>ASAE</t>
  </si>
  <si>
    <t>https://www.asaecenter.org/resources/articles/an_plus/2023/4-april/five-key-legal-issues-to-consider-when-it-comes-to-ai</t>
  </si>
  <si>
    <t>https://avolve.apps.dso.mil/#/display/6bcde13d-deb3-4a05-b675-2c4db6ede1b4</t>
  </si>
  <si>
    <t>As the title suggests, this article provides the five key legal issues to consider when it comes to AI. These key issues are data privacy, intellectual property, discrimination, tort liability, and insurance.</t>
  </si>
  <si>
    <t>Legal issues concerning Generative AI technologies</t>
  </si>
  <si>
    <t>Carmen Tamara Ungureanua*, Aura Elena Amironeseia</t>
  </si>
  <si>
    <t>https://research-ebsco-com.afit.idm.oclc.org/c/iqaqlo/viewer/pdf/3tst2tsom5</t>
  </si>
  <si>
    <t>https://avolve.apps.dso.mil/#/display/29e59dc1-4ce1-40ef-b68c-12830d7e5cc2</t>
  </si>
  <si>
    <t>This paper explores the legal implications of Generative Artificial Intelligence (GenAI) within the broader context of AI technologies. It aims to define GenAI, examine its functioning and potential applications, and identify legal issues that may arise from its use. Through a literature review and analysis of relevant lawsuits, the paper discusses liability for GenAI's output and use, as well as potential solutions within national and EU legal frameworks. Additionally, it examines contractual clauses related to GenAI to address legal concerns.</t>
  </si>
  <si>
    <t>41:30</t>
  </si>
  <si>
    <t>A Legal Risk Taxonomy for Generative Artificial Intelligence</t>
  </si>
  <si>
    <t>David Atkinson, Jacob Morrison</t>
  </si>
  <si>
    <t>https://arxiv.org/abs/2404.09479</t>
  </si>
  <si>
    <t>https://avolve.apps.dso.mil/#/display/3e38c7e7-5127-463f-9981-f7de3a681638</t>
  </si>
  <si>
    <t>This paper introduces a taxonomy of legal risks associated with Generative Artificial Intelligence (GenAI) by analyzing existing lawsuits and foreseeing potential future claims. It identifies seven commonly cited claims in current lawsuits and 30 additional potential claims, categorized into pre-deployment and post-deployment risks. For each claim, the paper outlines its elements and provides examples of how it may apply to GenAI, along with potential remedies. The taxonomy aims to provide a common understanding of legal challenges for developing and deploying GenAI models and proposes further research applications for this novel technology.</t>
  </si>
  <si>
    <t>4/15/2024</t>
  </si>
  <si>
    <t>Linear Models</t>
  </si>
  <si>
    <t>37:06</t>
  </si>
  <si>
    <t>Linear Regression vs Logistic Regression</t>
  </si>
  <si>
    <t>https://www.youtube.com/watch?v=QWYkQDvCo4Y</t>
  </si>
  <si>
    <t>https://avolve.apps.dso.mil/#/display/80ea11f8-8d43-4c2b-883b-38d7728186c6</t>
  </si>
  <si>
    <t>Machine Learning Algorithms Explained provides a detailed course on Linear Regression vs Logistic Regresion. The video gives an introduction to regression, classification, linear regression, logistic regression, and the differences between the two. It also provides an example of both Linear and Logisitic Regression using Python.</t>
  </si>
  <si>
    <t>7:54</t>
  </si>
  <si>
    <t>Linear Regression in Machine learning</t>
  </si>
  <si>
    <t>https://www.geeksforgeeks.org/ml-linear-regression/</t>
  </si>
  <si>
    <t>https://avolve.apps.dso.mil/#/display/66c076cc-f20f-4658-b7d8-712754b3ed83</t>
  </si>
  <si>
    <t>Geeks for Geeks is back with another detailed article on linear regression in machine learning. It covers the two types of supervised learning, and various types of linear regression, including an example of building a linear regression model and plotting it in Python.</t>
  </si>
  <si>
    <t>2:23</t>
  </si>
  <si>
    <t>Linear Regression in 2 minutes</t>
  </si>
  <si>
    <t>Visually Explained</t>
  </si>
  <si>
    <t>https://www.youtube.com/watch?v=CtsRRUddV2s</t>
  </si>
  <si>
    <t>https://avolve.apps.dso.mil/#/display/27fb006e-9a31-416f-81e8-551e9be0daf9</t>
  </si>
  <si>
    <t>A brief overview of Linear Regression, packed into a short but informative video.</t>
  </si>
  <si>
    <t>5:45</t>
  </si>
  <si>
    <t>Linear Machine Learning Algorithms: An Overview</t>
  </si>
  <si>
    <t>Derrick Mwiti</t>
  </si>
  <si>
    <t>KDnuggets</t>
  </si>
  <si>
    <t>https://www.kdnuggets.com/2022/07/linear-machine-learning-algorithms-overview.html</t>
  </si>
  <si>
    <t>https://avolve.apps.dso.mil/#/display/3526dbca-7cc3-4c59-b4c3-c868c1803a3b</t>
  </si>
  <si>
    <t>This article discusses several linear algorithms and their concepts, including: linear regression, logistic regression, and support vector machines.</t>
  </si>
  <si>
    <t>Machine Learning and Linear Models: How They Work (In Plain English)</t>
  </si>
  <si>
    <t>Katie Gross</t>
  </si>
  <si>
    <t>dataiku</t>
  </si>
  <si>
    <t>https://blog.dataiku.com/top-machine-learning-algorithms-how-they-work-in-plain-english-1</t>
  </si>
  <si>
    <t>https://avolve.apps.dso.mil/#/display/fc87e308-b7df-4b15-8800-e0683bb9a8ef</t>
  </si>
  <si>
    <t>This blog from dataiku provides a high level overview of what machine learning is and some of the top algorithms and how they work. It's a great read if you prefer to learn about ML and linear models in plain english, without all the technical jargon.</t>
  </si>
  <si>
    <t>17:13</t>
  </si>
  <si>
    <t>Interpretable linear models for predicting security vulnerabilities in source code</t>
  </si>
  <si>
    <t>Toby D. Hocking, Joseph R. Barr, Tyler Thatcher</t>
  </si>
  <si>
    <t>https://ieeexplore.ieee.org/document/9951610</t>
  </si>
  <si>
    <t>https://avolve.apps.dso.mil/#/display/70d971e6-9f50-4333-8391-a5b3abd47a53</t>
  </si>
  <si>
    <t>This paper addresses the critical task of predicting security vulnerabilities in code using natural language processing (NLP) methods. While neural network-based techniques have shown effectiveness, they lack interpretability. To address this, the paper proposes using L1 regularized linear models with engineered features alongside neural network embeddings. Empirical results demonstrate that this hybrid approach yields more interpretable and accurate models compared to using neural network embeddings alone, with nearly all features contributing to model performance and generalization to other datasets.</t>
  </si>
  <si>
    <t>11/18/2022</t>
  </si>
  <si>
    <t>Machine learning in general</t>
  </si>
  <si>
    <t>8:23</t>
  </si>
  <si>
    <t>What is Machine Learning?</t>
  </si>
  <si>
    <t>https://www.youtube.com/watch?v=9gGnTQTYNaE</t>
  </si>
  <si>
    <t>https://avolve.apps.dso.mil/#/display/c525d3d4-bbcf-46e8-9e88-f50e3681e3ea</t>
  </si>
  <si>
    <t>What is Machine Learning and how do businesses leverage it today? How does Machine Learning differ from Artificial Intelligence (AI) and Deep Learning, or are they all the same? In this lightboard video, Luv Aggarwal with IBM Cloud, answers these questions and many more as he visually explains what Machine Learning is, how it compares to AI and Deep Learning, as well as why and how an enterprise would use a Machine Learning solution.</t>
  </si>
  <si>
    <t>1:56</t>
  </si>
  <si>
    <t>What Is Machine Learning?</t>
  </si>
  <si>
    <t>https://www.youtube.com/watch?v=cfSDvPlFFVQ</t>
  </si>
  <si>
    <t>https://avolve.apps.dso.mil/#/display/f9548455-60f0-42d5-9092-fc01deddb279</t>
  </si>
  <si>
    <t>In this brief two minute video, you'll get a very high-level introduction to Machine Learning, how it works, and its sub-branches.</t>
  </si>
  <si>
    <t>4:38</t>
  </si>
  <si>
    <t>Machine Learning In 5 Minutes</t>
  </si>
  <si>
    <t>https://www.youtube.com/watch?v=-DEL6SVRPw0</t>
  </si>
  <si>
    <t>https://avolve.apps.dso.mil/#/display/9e6e6fac-fa09-4c9f-ad5c-c1189d8527d2</t>
  </si>
  <si>
    <t>This broad overview of Machine Learning will introduce you to Machine Learning, Supervised Learning, Unsupervised Learning and Reinforcement Learning.</t>
  </si>
  <si>
    <t>13:04</t>
  </si>
  <si>
    <t>Machine learning, explained</t>
  </si>
  <si>
    <t>Sara Brown</t>
  </si>
  <si>
    <t>https://mitsloan.mit.edu/ideas-made-to-matter/machine-learning-explained</t>
  </si>
  <si>
    <t>https://avolve.apps.dso.mil/#/display/6a50e601-1e96-4df3-8433-cf482c4abbf6</t>
  </si>
  <si>
    <t>In Machine Learning, explained, you'll read about what machine learning is, the three subcategories of machine learning, natural language processing, neural networks, deep learning, as well as how business are using machine learning and the promises and challenges of machine learning.</t>
  </si>
  <si>
    <t>11:20</t>
  </si>
  <si>
    <t>What is machine learning?</t>
  </si>
  <si>
    <t>https://www.ibm.com/topics/machine-learning</t>
  </si>
  <si>
    <t>https://avolve.apps.dso.mil/#/display/c1545ca3-a863-4cf8-bad4-3aafd5af6e9d</t>
  </si>
  <si>
    <t>This IBM webpage will teach you about the history of machine learning along with important definitions, applications, and concerns within businesses today.</t>
  </si>
  <si>
    <t>175</t>
  </si>
  <si>
    <t>Machine Learning Crash Course</t>
  </si>
  <si>
    <t>https://developers.google.com/machine-learning/crash-course</t>
  </si>
  <si>
    <t>https://avolve.apps.dso.mil/#/display/a1363c81-87b5-4ca4-85d0-484c72a18af2</t>
  </si>
  <si>
    <t>Google's fast-paced, practical introduction to machine learning, featuring a series of lessons with video lectures, real-world case studies, and hands-on practice exercises.</t>
  </si>
  <si>
    <t>10</t>
  </si>
  <si>
    <t>Machine Learning Tutorial</t>
  </si>
  <si>
    <t>https://www.geeksforgeeks.org/machine-learning/#</t>
  </si>
  <si>
    <t>https://avolve.apps.dso.mil/#/display/3ff7723d-76fe-4160-aa0e-4a0f477d007c</t>
  </si>
  <si>
    <t>Geeks for Geeks' Machine Learning tutorial provides a full suite of information covering every topic you could want to learn about. With everything from the basics and introduction to preprocessing, classification, neural networks, deployment, applications and everything in between, it has answers and examples for nearly any topic you may want to look into.</t>
  </si>
  <si>
    <t>3:53</t>
  </si>
  <si>
    <t>CSCE623_SP2020_002_Day 2 vid 2 what is ML_slides</t>
  </si>
  <si>
    <t>https://avolve.apps.dso.mil/#/display/032d2eb2-8e2a-4b2e-9951-bd97562af301</t>
  </si>
  <si>
    <t>This lecture provides an overview to machine learning strives to answer two key questions: What can you do with machines learning and where does machine learning fit into data-to-decision workflows</t>
  </si>
  <si>
    <t>1:39</t>
  </si>
  <si>
    <t>Machine Learning Overview</t>
  </si>
  <si>
    <t>CSCE623_SP2023_01-2-ML Overview</t>
  </si>
  <si>
    <t>https://avolve.apps.dso.mil/#/display/d9d669fa-fb91-4ece-a61a-61c6b126854c</t>
  </si>
  <si>
    <t>These slides provide an overview to machine learning and strive to answer two key questions: What can you do with machines learning and where does machine learning fit into data-to-decision workflows.</t>
  </si>
  <si>
    <t>5:01</t>
  </si>
  <si>
    <t>All Machine Learning Models Explained in 5 Minutes | Types of ML Models Basics</t>
  </si>
  <si>
    <t>Learn with Whiteboard</t>
  </si>
  <si>
    <t>https://www.youtube.com/watch?v=yN7ypxC7838</t>
  </si>
  <si>
    <t>https://avolve.apps.dso.mil/#/display/111b4a83-238f-43d9-9623-c74e871c014e</t>
  </si>
  <si>
    <t>Confused about understanding machine learning models? Well, this video will help you grab the basics of each one of them. From what they are, to why they are used, and what purpose do they serve.</t>
  </si>
  <si>
    <t>Main subareas of AI</t>
  </si>
  <si>
    <t>12:28</t>
  </si>
  <si>
    <t>The six main subsets of AI</t>
  </si>
  <si>
    <t>Ekin Keserer</t>
  </si>
  <si>
    <t>akkio</t>
  </si>
  <si>
    <t>The six main subsets of AI: (Machine learning, NLP, and more)</t>
  </si>
  <si>
    <t>https://avolve.apps.dso.mil/#/display/2618cc4b-115f-4c34-9e3c-96f57f6316a6</t>
  </si>
  <si>
    <t>An article detailing the top 6 subsets of AI, including machine learning, deep learning, robotics, neural networks, natural language processing and generative algorithms.</t>
  </si>
  <si>
    <t>Management in general</t>
  </si>
  <si>
    <t>The Future of Management in an Artificial Intelligence-Based World (Conference Highlights)</t>
  </si>
  <si>
    <t>https://www.youtube.com/watch?v=Z3qNCSoy62w</t>
  </si>
  <si>
    <t>https://avolve.apps.dso.mil/#/display/b2ab215c-76bc-450a-b2ff-5753b98817f0</t>
  </si>
  <si>
    <t>This video discusses the evolving role of general managers amidst technological disruption, emphasizing the need for updated competencies while retaining classical managerial attributes. It highlights the importance of addressing these changes in leadership conferences.</t>
  </si>
  <si>
    <t>2:46</t>
  </si>
  <si>
    <t>How Artificial Intelligence Will Redefine Management</t>
  </si>
  <si>
    <t>Vegard Kolbjørnsrud, Richard Amico, and Robert J. Thomas</t>
  </si>
  <si>
    <t>https://hbr.org/2016/11/how-artificial-intelligence-will-redefine-management</t>
  </si>
  <si>
    <t>https://avolve.apps.dso.mil/#/display/28c0f931-6a19-40db-b072-2eca1509cda2</t>
  </si>
  <si>
    <t>In this article, explore how managers can adapt to the rise of artificial intelligence (AI) by focusing on judgment work, treating AI as a colleague, working like a designer, and developing social skills.</t>
  </si>
  <si>
    <t>3:19</t>
  </si>
  <si>
    <t>How AI Can Help You Become A More Effective Manager</t>
  </si>
  <si>
    <t>Jack Kelly</t>
  </si>
  <si>
    <t>https://www.forbes.com/sites/jackkelly/2023/09/27/how-ai-can-help-you-become-a-more-effective-manager/?sh=77a1cf3f623e</t>
  </si>
  <si>
    <t>https://avolve.apps.dso.mil/#/display/122adeb5-8edc-4b78-b01d-bba11e47363e</t>
  </si>
  <si>
    <t>In this article, managers learn how AI can ease their workload, streamline employee tracking, and enhance decision-making. It also discusses AI's potential benefits, from personalized recommendations to talent identification.</t>
  </si>
  <si>
    <t>8:42</t>
  </si>
  <si>
    <t>Unlocking the value of artificial intelligence in human resource management through AI capability framework</t>
  </si>
  <si>
    <t>Soumyadeb Chowdhury, Prasanta Dey, Sian Joel-Edgar, Sudeshna Bhattacharya, Oscar Rodriguez-Espindola, Amelie Abadie, Linh Truong</t>
  </si>
  <si>
    <t>https://www.sciencedirect.com/science/article/abs/pii/S1053482222000079</t>
  </si>
  <si>
    <t>https://avolve.apps.dso.mil/#/display/4a706427-a650-4697-9b9e-817cb490f617</t>
  </si>
  <si>
    <t>This paper dives into why AI hasn't lived up to its potential in HR management despite all the hype. By reviewing lots of different studies, they found that besides just tech stuff, things like people's skills, how leaders coordinate teams, company culture, and how well AI is integrated into the workforce matter a lot. They came up with five ideas to help HR managers use AI better, offering both a theoretical framework and practical tips for making it work.</t>
  </si>
  <si>
    <t>4/1/2023</t>
  </si>
  <si>
    <t>44:31</t>
  </si>
  <si>
    <t>The impacts of artificial intelligence on managerial skills</t>
  </si>
  <si>
    <t>Laurent Giraud et al</t>
  </si>
  <si>
    <t>https://www.researchgate.net/publication/361289229_The_impacts_of_artificial_intelligence_on_managerial_skills</t>
  </si>
  <si>
    <t>https://avolve.apps.dso.mil/#/display/72d1fca5-ab07-42f1-b21f-2ea50cde9219</t>
  </si>
  <si>
    <t>This study investigates the impact of Artificial Intelligence (AI) on managerial skills within organizations, addressing a gap in the literature. Through thematic content analysis of qualitative interviews with 40 AI experts and subsequent descriptive statistics from 103 others, the research identifies which managerial skills are likely to be augmented, replaced, or remain unaffected by AI. Results suggest that most skills will be enhanced by AI, with only a few, such as information gathering and simple decision-making, potentially being replaced. This study advances our understanding of the evolving landscape of managerial skills in the context of AI implementation and informs the development of AI-Human Resource Management interfaces.</t>
  </si>
  <si>
    <t>6/13/2022</t>
  </si>
  <si>
    <t>42:39</t>
  </si>
  <si>
    <t>Artificial intelligence and work: a critical review of recent research from the social sciences</t>
  </si>
  <si>
    <t xml:space="preserve">Jean-Philippe Deranty &amp; Thomas Corbin </t>
  </si>
  <si>
    <t>https://link.springer.com/article/10.1007/s00146-022-01496-x</t>
  </si>
  <si>
    <t>https://avolve.apps.dso.mil/#/display/bb92fd9f-472c-4a21-adca-8ea966a657e2</t>
  </si>
  <si>
    <t>This review provides an in-depth analysis of recent debates in the social sciences regarding the potential effects of AI on the labor market. It covers various topics such as technological unemployment, algorithmic management, platform work, and the political implications of AI in the workplace. The review identifies different disciplinary and methodological perspectives on AI's impact on work, along with the challenges they encounter in forecasting outcomes. It underscores the influence of capitalist motivations and nationalistic interests on the adoption and deployment of AI technologies in the economy.</t>
  </si>
  <si>
    <t>9:26</t>
  </si>
  <si>
    <t>School Leadership and Management in the Age of Artificial Intelligence (AI): Recent Developments and Future Prospects, Educational Process: International Journal, 2024</t>
  </si>
  <si>
    <t>Turgut Karakose; Tijen Tülübas</t>
  </si>
  <si>
    <t>https://eric.ed.gov/?id=EJ1416189</t>
  </si>
  <si>
    <t>https://avolve.apps.dso.mil/#/display/a814cce6-30cc-43d9-95e1-9d2a756f3e83</t>
  </si>
  <si>
    <t>This study explores how Artificial Intelligence (AI) is reshaping education, from intelligent tutoring systems to predictive modeling, and its implications for school management and leadership. By harnessing AI's capabilities in processing data, decision-making, and executing actions, schools can enhance leadership practices, foster transparency, and optimize various administrative tasks like resource management and security. AI's potential to provide personalized education through learning analytics presents both opportunities and challenges in adapting schools to evolving educational needs.</t>
  </si>
  <si>
    <t>41:07</t>
  </si>
  <si>
    <t>Does artificial intelligence kill employment growth: the missing link of corporate AI posture</t>
  </si>
  <si>
    <t>Amir Zadeh</t>
  </si>
  <si>
    <t>https://www.frontiersin.org/articles/10.3389/frai.2023.1239466/full</t>
  </si>
  <si>
    <t>https://avolve.apps.dso.mil/#/display/057958f5-4c46-4742-a2d1-72de845deb77</t>
  </si>
  <si>
    <t>There's been a lively discussion about the impact of AI technology investments on employment, often centered around the potential for task automation. However, it's crucial to consider the strategic incentive for firms to collaborate with workers to leverage AI for innovative new products and services, rather than solely focusing on automation.</t>
  </si>
  <si>
    <t>11/17/2023</t>
  </si>
  <si>
    <t>20:55</t>
  </si>
  <si>
    <t>The Educator's Lens: Understanding the Impact of AI on Management Education, International Journal of Education and Development using Information and Communication Technology, 2023</t>
  </si>
  <si>
    <t>Navita Vashista et al.</t>
  </si>
  <si>
    <t>https://eric.ed.gov/?id=EJ1413384</t>
  </si>
  <si>
    <t>https://avolve.apps.dso.mil/#/display/8f5a6883-7d5d-406c-84a8-8089be7a71a6</t>
  </si>
  <si>
    <t>This study explores how AI is changing management education through interviews with educators, revealing its potential to enhance teaching and decision-making while emphasizing the importance of humanizing AI and fostering critical thinking. Continuous professional development is crucial for educators to effectively integrate AI into teaching practices, highlighting the need for collaboration between instructors, institutions, and AI developers to ensure responsible implementation.</t>
  </si>
  <si>
    <t>1/1/2023</t>
  </si>
  <si>
    <t>Management of AI Project</t>
  </si>
  <si>
    <t>Managing AI projects: 6 Concepts to Help Lead an AI Team - Data Science Process Alliance</t>
  </si>
  <si>
    <t>Jeff Saltz</t>
  </si>
  <si>
    <t>Data Science Process Alliance</t>
  </si>
  <si>
    <t>https://www.datascience-pm.com/manage-ai-projects/</t>
  </si>
  <si>
    <t>https://avolve.apps.dso.mil/#/display/3b3a64bd-cc02-4ec9-befb-0ddd3fe4fa6c</t>
  </si>
  <si>
    <t>In this article, Jeff Saltz discusses six key concepts for managing AI projects effectively. Topics include leveraging AI insights, understanding project architecture, navigating project life cycles, team coordination, scaling solutions, and addressing bias.</t>
  </si>
  <si>
    <t>14:53</t>
  </si>
  <si>
    <t>How to effectively Manage AI Projects | Appinventiv</t>
  </si>
  <si>
    <t>Sudeep Srivastava</t>
  </si>
  <si>
    <t>https://appinventiv.com/blog/ai-project-management/</t>
  </si>
  <si>
    <t>https://avolve.apps.dso.mil/#/display/fb37e930-8744-42da-9b62-1d4d7220f801</t>
  </si>
  <si>
    <t>In this article, Appinventiv discusses AI project management, covering concepts like project differences, category distinctions, success pillars, common challenges, and step-by-step guidance for successful AI project transformation.</t>
  </si>
  <si>
    <t>3:11</t>
  </si>
  <si>
    <t>Keep Your AI Projects on Track</t>
  </si>
  <si>
    <t>Iavor Bojinov</t>
  </si>
  <si>
    <t>https://hbr.org/2023/11/keep-your-ai-projects-on-track</t>
  </si>
  <si>
    <t>https://avolve.apps.dso.mil/#/display/6c89614e-7aa7-4c49-8887-c8c87ab0646c</t>
  </si>
  <si>
    <t>Companies can greatly reduce their risk of failure by carefully navigating five critical steps that every AI project traverses on its way to becoming a product: selection, development, evaluation, adoption, and management.</t>
  </si>
  <si>
    <t>6:31</t>
  </si>
  <si>
    <t>What competencies will be needed to manage Artificial Intelligence in the workplace? (An AI perspective)</t>
  </si>
  <si>
    <t>Ben Moore</t>
  </si>
  <si>
    <t>https://research-ebsco-com.afit.idm.oclc.org/c/iqaqlo/viewer/pdf/nguaoa22mb</t>
  </si>
  <si>
    <t>https://avolve.apps.dso.mil/#/display/48d54948-5461-4307-a0d9-9c39932fc3a0</t>
  </si>
  <si>
    <t>This article explores essential managerial competencies in the context of integrating artificial  intelligence  (AI)  into  the  modern  workplace.  Key  skills  include  technical  literacy for informed decision-making, ethical consideration to address biases, change management for seamless AI adoption, and effective communication to bridge technical and  non-technical  stakeholders.  These  competencies  position  managers  as  pivotal  contributors to successful AI management, organisational resilience, and innovation.</t>
  </si>
  <si>
    <t>Medicine</t>
  </si>
  <si>
    <t>9:41</t>
  </si>
  <si>
    <t>4 Ways Artificial Intelligence is Transforming Healthcare</t>
  </si>
  <si>
    <t>Med School Insiders</t>
  </si>
  <si>
    <t>https://www.youtube.com/watch?v=TfkHrvct1hg</t>
  </si>
  <si>
    <t>https://avolve.apps.dso.mil/#/display/45ccf4c5-f178-4fde-a84e-6cfc8779bed7</t>
  </si>
  <si>
    <t>This video details how AI is changing the world of healthcare, specifically how it is impacting patient care, research, administrative tasks and medical education.</t>
  </si>
  <si>
    <t>8:37</t>
  </si>
  <si>
    <t>Artificial intelligence in healthcare: opportunities and challenges</t>
  </si>
  <si>
    <t>https://www.youtube.com/watch?v=uvqDTbusdUU</t>
  </si>
  <si>
    <t>https://avolve.apps.dso.mil/#/display/ea0fb15c-2b70-44d1-828f-295ce4e057d7</t>
  </si>
  <si>
    <t>A PhD student in Biomedical Engineering and Medical Device Development provides his insight on AI's ability to revolutionise and personalize targeted healthcare for individual patients in this TED talk.</t>
  </si>
  <si>
    <t>2:34</t>
  </si>
  <si>
    <t>How AI Could Change the Future of Medicine</t>
  </si>
  <si>
    <t>TIME</t>
  </si>
  <si>
    <t>https://www.youtube.com/watch?v=YSQRWOy2Om4</t>
  </si>
  <si>
    <t>https://avolve.apps.dso.mil/#/display/2c689cbc-cce9-4650-bbb0-10f2edf1ff06</t>
  </si>
  <si>
    <t>TIME provides a brief overlook on how AI could change medicine in the future, providing an example in the field of radiology.</t>
  </si>
  <si>
    <t>9:48</t>
  </si>
  <si>
    <t>The state of artificial intelligence in medicine</t>
  </si>
  <si>
    <t>Stanford Medicine</t>
  </si>
  <si>
    <t>https://www.youtube.com/watch?v=PZQMyj-9z-w</t>
  </si>
  <si>
    <t>https://avolve.apps.dso.mil/#/display/0b9fde9d-a0f9-4311-82e5-8bda6b4257bd</t>
  </si>
  <si>
    <t>Stanford Medicine addresses what they believe AI means for the future of health care as we are currently experienceing a renaissance in AI research. In this video they discuss the impact of AI in health care.</t>
  </si>
  <si>
    <t>8:26</t>
  </si>
  <si>
    <t>Overview of artificial intelligence in medicine</t>
  </si>
  <si>
    <t>Amisha et al</t>
  </si>
  <si>
    <t>https://www.ncbi.nlm.nih.gov/pmc/articles/PMC6691444/</t>
  </si>
  <si>
    <t>https://avolve.apps.dso.mil/#/display/dbb7ea57-5de3-42ed-8d1b-ccd291bb3fbf</t>
  </si>
  <si>
    <t>This article gives a broad overview of AI in medicine, dealing with the terms and concepts as well as the current and future applications of AI.</t>
  </si>
  <si>
    <t>13:41</t>
  </si>
  <si>
    <t>Artificial Intelligence: How is It Changing Medical Sciences and Its Future?</t>
  </si>
  <si>
    <t>Kanadpriya et. al</t>
  </si>
  <si>
    <t>https://www.ncbi.nlm.nih.gov/pmc/articles/PMC7640807/</t>
  </si>
  <si>
    <t>https://avolve.apps.dso.mil/#/display/2b55056d-ed59-49e2-8e64-617c49358565</t>
  </si>
  <si>
    <t>This article talks about how AI is used in medical sciences, and discuesses the ways in which artificial intelligence is changing the landscape of medical science.</t>
  </si>
  <si>
    <t>13:20</t>
  </si>
  <si>
    <t>Smart Room with AI Capabilities for Efficient and Safe Doctor Checkup in the COVID era</t>
  </si>
  <si>
    <t>Luis A. Mateos</t>
  </si>
  <si>
    <t>https://ieeexplore.ieee.org/document/10130225</t>
  </si>
  <si>
    <t>https://avolve.apps.dso.mil/#/display/056b1c9e-35bf-4beb-9f0e-9843005bd801</t>
  </si>
  <si>
    <t>This paper presents a novel idea for making the checkup visits to the doctor more efficient and virus safe. In general, a doctor's checkup starts by measuring the height and weight of the patient. These tests do not require the doctor physically there with the patient. Instead, the nurse or in some cases the secretary helps by guiding the patient to the weight and height scales, plus giving indications, while asking questions. The tests can be more elaborated if the visual test is included. Nevertheless, the doctor is still not required in these tests. He is required after the checkup tests, for analyzing the data together with the patient. This paper proposes a design of a smart room for guiding the patient step by step in the checkup stages for height, weight, and vision test. In this setup, the smart room tries to make the patient comfortable while gathering data, similar to a nurse. The ultimate goal of this development is not to change a nurse for an A.I. system. Instead, it is to give the nurse and doctor more time for other more important tasks about the patient, such as administrative or in case of kids, to talk with the parents while the kid is performing the checkup with the smart room.</t>
  </si>
  <si>
    <t>17:01</t>
  </si>
  <si>
    <t>FUTURE-AI: International consensus guideline for trustworthy and deployable artificial intelligence in healthcare</t>
  </si>
  <si>
    <t>Karim Lekadir et al.</t>
  </si>
  <si>
    <t>https://arxiv.org/abs/2309.12325</t>
  </si>
  <si>
    <t>https://avolve.apps.dso.mil/#/display/9f06be7b-3891-4d62-9b49-8eaaf4ba7269</t>
  </si>
  <si>
    <t>This research outlines the FUTURE-AI guideline, the first global consensus framework aimed at fostering trust in AI applications in healthcare. Developed by a diverse consortium of experts, it emphasizes six key principles: Fairness, Universality, Traceability, Usability, Robustness, and Explainability. The guideline encompasses 28 best practices spanning technical, clinical, legal, and ethical aspects, offering a comprehensive roadmap for the development and deployment of trustworthy AI tools in real-world clinical settings.</t>
  </si>
  <si>
    <t>8/11/2023</t>
  </si>
  <si>
    <t>Methods for explanation of AI results</t>
  </si>
  <si>
    <t>8:04</t>
  </si>
  <si>
    <t>What is Explainable AI (XAI)? | IBM</t>
  </si>
  <si>
    <t>https://www.ibm.com/topics/explainable-ai</t>
  </si>
  <si>
    <t>https://avolve.apps.dso.mil/#/display/8c21dea9-cf42-4b11-8104-236bddb1ed3d</t>
  </si>
  <si>
    <t>In this article, the concept of explainable AI (XAI) is explored. XAI allows humans to understand and trust machine learning results, crucial for ensuring accuracy, fairness, and transparency in AI decision-making, aiding in responsible AI implementation.</t>
  </si>
  <si>
    <t>16:05</t>
  </si>
  <si>
    <t>How Does AI Make Decisions We Don't Understand? Why is it a Problem? | Built In</t>
  </si>
  <si>
    <t>Tammy Xu</t>
  </si>
  <si>
    <t>builtin</t>
  </si>
  <si>
    <t>https://builtin.com/artificial-intelligence/ai-right-explanation</t>
  </si>
  <si>
    <t>https://avolve.apps.dso.mil/#/display/24ca7538-8fe0-49e3-a3ef-cd9deb36371c</t>
  </si>
  <si>
    <t>In this article, the rapid advancement of machine learning, particularly deep learning, in AI is explored. Despite its power, understanding why AI models make decisions remains a challenge, prompting calls for a "right to explanation" for AI decisions.</t>
  </si>
  <si>
    <t>What is Explainable AI?</t>
  </si>
  <si>
    <t>https://www.youtube.com/watch?v=jFHPEQi55Ko</t>
  </si>
  <si>
    <t>https://avolve.apps.dso.mil/#/display/d484c580-0ea4-4bd3-bbff-74b079bb2410</t>
  </si>
  <si>
    <t>Explainable artificial intelligence (XAI) is a set of processes and methods that allows human users to comprehend and trust the results and output created by machine learning algorithms. Explainable AI is used to describe an AI model, its expected impact and potential biases. Sound complicated? Master Inventor Martin Keen gives you a simple (and fun) explanation on how explainable AI works.</t>
  </si>
  <si>
    <t>6:52</t>
  </si>
  <si>
    <t>Explainable AI explained! | #1 Introduction</t>
  </si>
  <si>
    <t>DeepFindr</t>
  </si>
  <si>
    <t>https://www.youtube.com/watch?v=OZJ1IgSgP9E</t>
  </si>
  <si>
    <t>https://avolve.apps.dso.mil/#/display/7c434a4a-a485-4bfa-9c2f-5466f82e0e4a</t>
  </si>
  <si>
    <t>This video provides an introduction to Explainable AI</t>
  </si>
  <si>
    <t>https://www.youtube.com/watch?v=rHChrruNBTo</t>
  </si>
  <si>
    <t>https://avolve.apps.dso.mil/#/display/8c135974-b796-4e85-a9b3-eaa355789b0e</t>
  </si>
  <si>
    <t>Want to understand how your trained models make decisions? In this episode of Deploying AI, Developer Advocate Chloe Condon shows how Vertex Explainable AI helps you better understand your model's outputs for classification and regression tasks.Watch to learn how Explainable AI provides the tools to understand your ML model’s predictions.</t>
  </si>
  <si>
    <t>AI Reasoning Explained: How AI problem solves</t>
  </si>
  <si>
    <t>Moveworks</t>
  </si>
  <si>
    <t>https://www.youtube.com/watch?v=yQampjl6gPI</t>
  </si>
  <si>
    <t>https://avolve.apps.dso.mil/#/display/26bc4260-2913-4131-8ac6-8554d82b0f38</t>
  </si>
  <si>
    <t>Watch this episode of AI Explained to learn about AI reasoning, the cognitive process that enables AI to solve problems and think critically.</t>
  </si>
  <si>
    <t>22:44</t>
  </si>
  <si>
    <t>Human-Centered Evaluation of XAI Methods</t>
  </si>
  <si>
    <t>Karam Dawoud, Wojciech Samek, Peter Eisert, Sebastian Lapuschkin, Sebastian Bosse</t>
  </si>
  <si>
    <t>https://arxiv.org/abs/2310.07534</t>
  </si>
  <si>
    <t>https://avolve.apps.dso.mil/#/display/f6b8e10a-dd13-4b57-aa93-adb07616ba4c</t>
  </si>
  <si>
    <t>In the realm of Artificial Intelligence, understanding decision-making processes in deep learning "black boxes" has posed a significant challenge. Various methods have emerged to explain decisions, particularly in tasks like image classification, which often highlight influential pixels. Inspired by human reasoning, our research objectively evaluated the interpretability of three leading explanation methods—Prototypical Part Network, Occlusion, and Layer-wise Relevance Propagation. Surprisingly, while these methods spotlight different regions, they offer users a similar level of understanding, enhancing AI transparency and aiding efficient image categorization.</t>
  </si>
  <si>
    <t>10/11/2023</t>
  </si>
  <si>
    <t>69:00</t>
  </si>
  <si>
    <t>Fairness and explainability in automatic decision-making systems. A challenge for computer science and law</t>
  </si>
  <si>
    <t>Th. Kirat, O. Tambou, V. Do, A. Tsoukiàs</t>
  </si>
  <si>
    <t>https://www.sciencedirect.com/science/article/pii/S2193943823000092</t>
  </si>
  <si>
    <t>https://avolve.apps.dso.mil/#/display/594eeb3e-3c6b-4327-91dd-364683631b0b</t>
  </si>
  <si>
    <t>The paper contributes to interdisciplinary analysis by examining fairness issues in automatic algorithmic decisions. It highlights the social implications of technical choices in supervised learning (Section 2) and proposes a contextual approach to unintended group discrimination (Section 3), focusing on differences in legal standards between the United States and Europe. Section 4 explores the explainability of algorithmic decisions, examining legal concepts and technical aspects, particularly in European and French law. The conclusion suggests avenues for future research.</t>
  </si>
  <si>
    <t>28:29</t>
  </si>
  <si>
    <t>Why did AI get this one wrong? — Tree-based explanations of machine learning model predictions</t>
  </si>
  <si>
    <t>Enea Parimbelli, Tommaso Mario Buonocore, Giovanna Nicora, Wojtek Michalowski, Szymon Wilk, Riccardo Bellazzi</t>
  </si>
  <si>
    <t>https://www.sciencedirect.com/science/article/pii/S0933365722002238</t>
  </si>
  <si>
    <t>https://avolve.apps.dso.mil/#/display/f8abe611-d8fa-4c37-80ad-b4dc6c46b76c</t>
  </si>
  <si>
    <t>In this article, we introduce AraucanaXAI, a novel methodological approach aimed at explaining predictions made by complex machine learning models, particularly in high-stakes domains like medicine. AraucanaXAI utilizes surrogate, locally-fitted classification and regression trees to provide post-hoc explanations of model predictions, offering advantages such as fidelity to the original model, handling of non-linear decision boundaries, and support for both classification and regression problems. We provide an open-source implementation of AraucanaXAI and evaluate its performance across various medical application scenarios, including cases of potential disagreement with expert opinion and data scarcity issues.</t>
  </si>
  <si>
    <t>25:19</t>
  </si>
  <si>
    <t>Explainable AI in Diagnosing and Anticipating Leukemia Using Transfer Learning Method</t>
  </si>
  <si>
    <t>Wahidul Hasan Abir, Md. Fahim Uddin, Faria Rahman Khanam, Mohammad Monirujjaman Khan</t>
  </si>
  <si>
    <t>https://arxiv.org/abs/2312.00487</t>
  </si>
  <si>
    <t>https://avolve.apps.dso.mil/#/display/02f40805-7d91-416a-a740-34a445fd5733</t>
  </si>
  <si>
    <t>This paper tackles Acute Lymphoblastic Leukemia (ALL), a type of blood cancer common in children, emphasizing the need for early and precise detection. It suggests automating detection using computer-aided diagnostic models, employing deep learning techniques like InceptionV3 to improve accuracy. By integrating the Local Interpretable Model-Agnostic Explanations (LIME), the study ensures transparency in AI predictions, highlighting its potential in medical diagnostics and paving the way for more trustworthy AI applications in healthcare.</t>
  </si>
  <si>
    <t>22:01</t>
  </si>
  <si>
    <t>Evaluation of XAI Algorithms in IoT Traffic Anomaly Detection</t>
  </si>
  <si>
    <t>Uyen Do, Laura Lahesoo, Rodrigo Matos Carnier, Kensuke Fukuda</t>
  </si>
  <si>
    <t>https://ieeexplore.ieee.org/abstract/document/10463357</t>
  </si>
  <si>
    <t>https://avolve.apps.dso.mil/#/display/fa2b8f2d-ac76-4d6b-b019-687cff91a814</t>
  </si>
  <si>
    <t>This research investigates the integration of eXplainable Artificial Intelligence (XAI) algorithms with anomaly detectors for IoT traffic anomaly detection, aiming to address the lack of interpretability in machine learning and deep learning models. The study demonstrates that XAI algorithms, particularly SHAP, consistently identify significant network features associated with security anomalies. Furthermore, image-based XAI algorithms are found unsuitable for explaining network anomaly detection.</t>
  </si>
  <si>
    <t>2/22/2024</t>
  </si>
  <si>
    <t>Why Should I Trust Your Explanation? An Evaluation Approach for XAI Methods Applied to Predictive Process Monitoring Results</t>
  </si>
  <si>
    <t>Ghada Elkhawaga et al</t>
  </si>
  <si>
    <t>https://www.computer.org/csdl/journal/ai/5555/01/10411940/1TV5DFrYLT2</t>
  </si>
  <si>
    <t>https://avolve.apps.dso.mil/#/display/3e43e255-408b-45cf-a815-c86c38874896</t>
  </si>
  <si>
    <t>This article proposes an approach to quantitatively evaluate eXplainable Artificial Intelligence (XAI) methods in the context of predictive process monitoring (PPM). By focusing on reflecting facts learned from underlying event logs, the approach extracts crucial features for prediction generation and computes ratios to differentiate XAI methods. Experiments conducted highlight the effects of various workflow choices and demonstrate how XAI methods can reveal underlying data and model issues. The approach has been applied to real-life event logs, showcasing its practical applicability.</t>
  </si>
  <si>
    <t>73:00</t>
  </si>
  <si>
    <t>Finding the right XAI method -- A Guide for the Evaluation and Ranking of Explainable AI Methods in Climate Science</t>
  </si>
  <si>
    <t>Philine Bommer, Marlene Kretschmer, Anna Hedström, Dilyara Bareeva, Marina M.-C. Höhne</t>
  </si>
  <si>
    <t>https://arxiv.org/abs/2303.00652</t>
  </si>
  <si>
    <t>https://avolve.apps.dso.mil/#/display/689fc59b-e6ad-4b25-9d39-315b51824a90</t>
  </si>
  <si>
    <t>This paper explores the application of explainable artificial intelligence (XAI) methods in climate science. It introduces an evaluation framework for XAI methods, focusing on properties like robustness, faithfulness, and complexity. Using temperature prediction as a case study, the authors compare various XAI methods' performance, finding differences based on neural network architecture and emphasizing the need for task-specific evaluation in climate research. Overall, the research aims to assist climate scientists in selecting appropriate XAI techniques.</t>
  </si>
  <si>
    <t>3/1/2023</t>
  </si>
  <si>
    <t>35:33</t>
  </si>
  <si>
    <t>Digital Twins-enabled Zero Touch Network: A smart contract and explainable AI integrated cybersecurity framework</t>
  </si>
  <si>
    <t>Randhir Kumar, Ahamed Aljuhani, Danish Javeed, Prabhat Kumar, Shareeful Islam, A.K.M. Najmul Islam</t>
  </si>
  <si>
    <t>https://www.sciencedirect.com/science/article/pii/S0167739X24000608</t>
  </si>
  <si>
    <t>https://avolve.apps.dso.mil/#/display/f292a77a-d9b3-414c-8194-aa5bafce68ef</t>
  </si>
  <si>
    <t>This research introduces a robust cybersecurity framework for Zero Touch Network (ZTN) management, leveraging smart contracts and eXplainable AI (XAI) to enhance transparency and trustworthiness in threat detection. By integrating blockchain technology for access control and authentication, along with Digital Twins (DTs) for simulating attack scenarios, the framework aims to improve reliability in decision-making processes. Evaluation using a Self Attention-based Long Short Term Memory (SALSTM) network and SHapley Additive exPlanations (SHAP) tool demonstrates the effectiveness and explainability of the proposed AI-based Intrusion Detection System (IDS) compared to baseline and state-of-the-art techniques.</t>
  </si>
  <si>
    <t>7/1/2024</t>
  </si>
  <si>
    <t>Misconceptions about AI</t>
  </si>
  <si>
    <t>3:08</t>
  </si>
  <si>
    <t>Exploring 6 AI Myths</t>
  </si>
  <si>
    <t>exploring-6-myths.pdf</t>
  </si>
  <si>
    <t>https://avolve.apps.dso.mil/#/display/32110260-9df0-4edb-83c2-22e60e592a8b</t>
  </si>
  <si>
    <t>One-page article from Google that covers six common myths about AI</t>
  </si>
  <si>
    <t>18:10</t>
  </si>
  <si>
    <t>Artificial Intelligence: A Clarification of Misconceptions, Myths and Desired Status</t>
  </si>
  <si>
    <t>Frank Emmert-Streib et al</t>
  </si>
  <si>
    <t>frai-03-524339.pdf</t>
  </si>
  <si>
    <t>https://avolve.apps.dso.mil/#/display/caf6f0ee-9910-42fa-805b-5434d494e1b2</t>
  </si>
  <si>
    <t>A research paper giving a broad overview of AI as a concept, as well as misconceptions and myths surrounding it.</t>
  </si>
  <si>
    <t>4:14</t>
  </si>
  <si>
    <t>Myths and Facts About Superintelligent AI</t>
  </si>
  <si>
    <t>minutephysics</t>
  </si>
  <si>
    <t>https://www.youtube.com/watch?v=3Om9ssTm194</t>
  </si>
  <si>
    <t>https://avolve.apps.dso.mil/#/display/0292f3dc-28d5-4948-bc2a-07be1fabc919</t>
  </si>
  <si>
    <t>A short video covering some myths of AI.</t>
  </si>
  <si>
    <t>6:58</t>
  </si>
  <si>
    <t>Top 5 AI Myths</t>
  </si>
  <si>
    <t>https://www.youtube.com/watch?v=-dAmqHFWzyg</t>
  </si>
  <si>
    <t>https://avolve.apps.dso.mil/#/display/2bac2a35-a4b7-4a2c-84a5-6d02a1af72d6</t>
  </si>
  <si>
    <t>A short video covering what IBM considers the top 5 myths about AI</t>
  </si>
  <si>
    <t>14:08</t>
  </si>
  <si>
    <t>A clarification of misconceptions, myths and desired status of artificial intelligence</t>
  </si>
  <si>
    <t>Emmert-Streib, Frank</t>
  </si>
  <si>
    <t>https://arxiv.org/abs/2008.05607</t>
  </si>
  <si>
    <t>https://avolve.apps.dso.mil/#/display/7aa77819-642c-4741-9494-0006ad9db649</t>
  </si>
  <si>
    <t>This paper presents a perspective on the desired and current status of AI in relation to machine learning and statistics and clarify common misconceptions and myths.</t>
  </si>
  <si>
    <t>8/3/2020</t>
  </si>
  <si>
    <t>Natural Language Processing</t>
  </si>
  <si>
    <t>6:47</t>
  </si>
  <si>
    <t>NLP vs NLU vs NLG</t>
  </si>
  <si>
    <t>https://www.youtube.com/watch?v=1I6bQ12VxV0</t>
  </si>
  <si>
    <t>https://avolve.apps.dso.mil/#/display/49021cba-476a-41d0-86bc-865137df2526</t>
  </si>
  <si>
    <t>Natural language is complicated. So are the computer systems that process natural language. In this video Martin Keen explains Natural Language Processing (NLP), Natural Language Understanding (NLU), and Natural Language Generation (NLG) and their relationship to each other.</t>
  </si>
  <si>
    <t>11:50</t>
  </si>
  <si>
    <t>Natural Language Processing: Crash Course</t>
  </si>
  <si>
    <t>https://www.youtube.com/watch?v=fOvTtapxa9c</t>
  </si>
  <si>
    <t>https://avolve.apps.dso.mil/#/display/3810deab-83bc-46ae-900f-edb3f26cbfcf</t>
  </si>
  <si>
    <t>This video provides a crash course on natural language processing.</t>
  </si>
  <si>
    <t>52:52</t>
  </si>
  <si>
    <t>Natural language processing: state of the art, current trends and challenges</t>
  </si>
  <si>
    <t xml:space="preserve">Diksha Khurana, Aditya Koli, Kiran Khatter &amp; Sukhdev Singh </t>
  </si>
  <si>
    <t>https://link.springer.com/article/10.1007/s11042-022-13428-4</t>
  </si>
  <si>
    <t>https://avolve.apps.dso.mil/#/display/d231d5a6-1eb8-4409-9674-f2002992039c</t>
  </si>
  <si>
    <t>This paper delves into the growing significance of natural language processing (NLP) across diverse domains like translation, spam detection, and medical analysis. It outlines NLP's evolution, categorizing it into distinct phases, and examines its current state, including applications, emerging trends, and ongoing challenges. Additionally, the authors discuss available resources like datasets, models, and evaluation criteria within the NLP landscape.</t>
  </si>
  <si>
    <t>7/14/2022</t>
  </si>
  <si>
    <t>61:00</t>
  </si>
  <si>
    <t>Natural language processing for innovation search – Reviewing an emerging non-human innovation intermediary</t>
  </si>
  <si>
    <t>Julian Just</t>
  </si>
  <si>
    <t>https://www.sciencedirect.com/science/article/pii/S0166497223001943</t>
  </si>
  <si>
    <t>https://avolve.apps.dso.mil/#/display/1eadcd35-7035-4432-8f03-a3edcd0e20ff</t>
  </si>
  <si>
    <t>This study explores the role of natural language processing (NLP) in leveraging vast datasets for innovation purposes, such as in patent databases and social media. By reviewing numerous academic articles, it identifies 18 distinct innovation practices where NLP plays a crucial role, from trend forecasting to problem-solution matching. The research underscores the need for tailored NLP approaches based on specific innovation contexts, suggesting a reevaluation of roles in AI-driven innovation processes and highlighting future research avenues in the rapidly evolving field.</t>
  </si>
  <si>
    <t>137:00</t>
  </si>
  <si>
    <t>Recent Advances in Natural Language Processing via Large Pre-Trained Language Models: A Survey</t>
  </si>
  <si>
    <t>Bonan Min, Hayley Ross, Elior Sulem, Amir Pouran Ben Veyseh, Thien Huu Nguyen, Oscar Sainz, Eneko Agirre, Ilana Heinz, Dan Roth</t>
  </si>
  <si>
    <t>https://arxiv.org/abs/2111.01243</t>
  </si>
  <si>
    <t>https://avolve.apps.dso.mil/#/display/55015fa0-4503-4c90-b6d9-458d547bbaf6</t>
  </si>
  <si>
    <t>This survey examines the impact of large transformer-based language models like BERT on Natural Language Processing (NLP). It reviews recent studies utilizing these models for tasks such as pre-training, fine-tuning, prompting, text generation, and data augmentation. The paper discusses both the benefits and limitations of these approaches and proposes future research directions in the field.</t>
  </si>
  <si>
    <t>11/1/2021</t>
  </si>
  <si>
    <t>Nonlinear models and artificial neural networks</t>
  </si>
  <si>
    <t>What is a neural network?</t>
  </si>
  <si>
    <t>https://aws.amazon.com/what-is/neural-network/#:~:text=A%20neural%20network%20is%20a,that%20resembles%20the%20human%20brain.</t>
  </si>
  <si>
    <t>https://avolve.apps.dso.mil/#/display/a9e4a4d7-1f15-4981-bc22-9a7d933eefd5</t>
  </si>
  <si>
    <t>On this webpage, AWS provides various information about neural networks. Topics range from what a neural network is, why they are important, what they are used for, how they work, how to train them, and more.</t>
  </si>
  <si>
    <t>1:04</t>
  </si>
  <si>
    <t>Neurosymbolic AI Explained</t>
  </si>
  <si>
    <t>IBM Research</t>
  </si>
  <si>
    <t>https://www.youtube.com/watch?v=HhymId8dr5Q</t>
  </si>
  <si>
    <t>https://avolve.apps.dso.mil/#/display/ca4acb92-8808-4782-9f61-2a0e228a2465</t>
  </si>
  <si>
    <t>IBM Research is championing a relatively new AI approach called neurosymbolic computing. Learn more about how it can allow AI to accomplish significantly more complex tasks while learning from fewer examples and using less data.</t>
  </si>
  <si>
    <t>41:10</t>
  </si>
  <si>
    <t>MIT 6.S191 (2020): Neurosymbolic AI</t>
  </si>
  <si>
    <t>Alexander Amini</t>
  </si>
  <si>
    <t>MIT</t>
  </si>
  <si>
    <t>https://www.youtube.com/watch?v=4PuuziOgSU4</t>
  </si>
  <si>
    <t>https://avolve.apps.dso.mil/#/display/b9c7cc9d-93e8-4de1-8f34-e0d39c2a332b</t>
  </si>
  <si>
    <t>This lecture from MIT 6.S191 provides an in-depth analysis of neurosymbolic AI.</t>
  </si>
  <si>
    <t>18:40</t>
  </si>
  <si>
    <t>But what is a neural network?</t>
  </si>
  <si>
    <t>3Blue1Brown</t>
  </si>
  <si>
    <t>https://www.youtube.com/watch?v=aircAruvnKk</t>
  </si>
  <si>
    <t>https://avolve.apps.dso.mil/#/display/939d6fdd-5e34-4beb-881b-60fd7b8475dc</t>
  </si>
  <si>
    <t>3Blue1Brown provides an excellent introductory course on Deep Learning and neural networks. Discussed in the video are neurons, layers, edge detection, weights and biases, and linear algebra.</t>
  </si>
  <si>
    <t>Neural Network In 5 Minutes</t>
  </si>
  <si>
    <t>https://www.youtube.com/watch?v=bfmFfD2RIcg</t>
  </si>
  <si>
    <t>https://avolve.apps.dso.mil/#/display/005f6a83-df86-4204-91fa-615b28df982f</t>
  </si>
  <si>
    <t>This brief introductory video will teach you what a neural network is, how they work and how they are used.</t>
  </si>
  <si>
    <t>6:08</t>
  </si>
  <si>
    <t>Biological Inspiration</t>
  </si>
  <si>
    <t>CSCE823_SU2020_02_Neural Biological Motivation</t>
  </si>
  <si>
    <t>https://avolve.apps.dso.mil/#/display/48e47af8-4ea6-483a-85b4-27de66abd826</t>
  </si>
  <si>
    <t>This lecture is about the biological inspiration for artificial neural netowrks, and covers what neural networks are, how they relate to biological neural networks, and how they differ from each other.</t>
  </si>
  <si>
    <t>14:04</t>
  </si>
  <si>
    <t>Artificial Intelligence &amp; Machine Learning 6 - Non Linear Features</t>
  </si>
  <si>
    <t>Stanford Online</t>
  </si>
  <si>
    <t>Stanford</t>
  </si>
  <si>
    <t>https://www.youtube.com/watch?v=eIxbNkB4byY</t>
  </si>
  <si>
    <t>https://avolve.apps.dso.mil/#/display/06209e85-109a-49f4-98eb-1c8a3c932ebc</t>
  </si>
  <si>
    <t>This lecture from Stanford CS221 covers non-linear models in AI and Machine Learning. Specifically it covers linear regression, quadratic predictors, piecewise predictors, linear and quadratic classification, visualization and more.</t>
  </si>
  <si>
    <t>32:51</t>
  </si>
  <si>
    <t>Nonlinear dynamic modeling and model-based AI-driven control of a magnetoactive soft continuum robot in a fluidic environment</t>
  </si>
  <si>
    <t>Seyed Alireza Moezi, Ramin Sedaghati, Subhash Rakheja</t>
  </si>
  <si>
    <t>https://www.sciencedirect.com/science/article/pii/S0019057823004913</t>
  </si>
  <si>
    <t>https://avolve.apps.dso.mil/#/display/958ce7db-fb0f-41f0-a1bc-48bac503d021</t>
  </si>
  <si>
    <t>This study introduces a novel dynamic model and AI-driven control method for guiding magnetoactive soft continuum robots (MSCRs) in fluidic environments, crucial for biomedical applications. The dynamic model incorporates damping and drag forces from fluid flows, demonstrating accurate predictions matching experimental data. A model-based control algorithm, combining a fractional-order sliding surface and deep reinforcement learning (DRL-FOSMC), effectively steers MSCRs along predefined trajectories, mitigating chattering and improving tracking performance. Hardware-in-the-loop experiments confirm the superiority of the proposed DRL-FOSMC algorithm over other control methods, offering promising advancements in MSCR guidance within the human body.</t>
  </si>
  <si>
    <t>38:43</t>
  </si>
  <si>
    <t>Exploring Local Explanations of Nonlinear Models Using Animated Linear Projections</t>
  </si>
  <si>
    <t>Nicholas Spyrison, Dianne Cook, Przemyslaw Biecek</t>
  </si>
  <si>
    <t>https://arxiv.org/abs/2205.05359</t>
  </si>
  <si>
    <t>https://avolve.apps.dso.mil/#/display/93bce2cb-a354-4cc0-af3e-7d73a6621512</t>
  </si>
  <si>
    <t>This paper addresses the challenge of interpretability in machine learning models by introducing eXplainable AI (XAI) methods like local explanations (LEs) and local variable attributions (LVAs). However, LVAs may struggle to handle predictor associations effectively. To better understand how predictor interactions influence variable importance estimates, the paper proposes converting LVAs into linear projections and utilizing the radial tour. Illustrated with examples from categorical and quantitative response models, these methods are implemented in the R package cheem, enhancing interpretability in machine learning.</t>
  </si>
  <si>
    <t>5/11/2022</t>
  </si>
  <si>
    <t>Numeric AI vs symbolic AI</t>
  </si>
  <si>
    <t>2:41</t>
  </si>
  <si>
    <t>What is Symbolic Artificial Intelligence? Prediction: ChatGPT + Symbolic AI = Mind Blowing</t>
  </si>
  <si>
    <t>Artificial Intelligence Today</t>
  </si>
  <si>
    <t>https://www.youtube.com/watch?v=qj8oXh6savo</t>
  </si>
  <si>
    <t>https://avolve.apps.dso.mil/#/display/1e9c0330-42fa-484c-a03a-57c154d510a3</t>
  </si>
  <si>
    <t>In this video, symbolic AI, a subfield of artificial intelligence, is explained. It uses symbols and logic to represent knowledge, leading to systems like expert systems and natural language processing.</t>
  </si>
  <si>
    <t>13:22</t>
  </si>
  <si>
    <t>Symbolic AI: Crash Course AI #10</t>
  </si>
  <si>
    <t>https://www.youtube.com/watch?v=WHCo4m2VOws</t>
  </si>
  <si>
    <t>https://avolve.apps.dso.mil/#/display/0bea8f55-174b-48f9-b81f-b83ab91292ce</t>
  </si>
  <si>
    <t>A crash course about symbolic AI. Topics covered include what is Symbolic AI, how it works, implications, and how to build a knowledge base.</t>
  </si>
  <si>
    <t>4:59</t>
  </si>
  <si>
    <t>Symbolic AI v/s Non-Symbolic AI, and everything in between?</t>
  </si>
  <si>
    <t>Rhett D'souza</t>
  </si>
  <si>
    <t>Symbolic AI v_s Non-Symbolic AI, and everything in between_ _ by Rhett D'souza _ DataDrivenInvestor.pdf</t>
  </si>
  <si>
    <t>https://avolve.apps.dso.mil/#/display/321deb47-96d0-4078-8e8a-1fc1dc09b46d</t>
  </si>
  <si>
    <t>An article covering the differences of Symbolic AI vs Non-symbolic AI</t>
  </si>
  <si>
    <t>Particular threats to AI Systems</t>
  </si>
  <si>
    <t>4:35</t>
  </si>
  <si>
    <t>Top 10 AI Security Risks According to OWASP</t>
  </si>
  <si>
    <t>Trend Micro</t>
  </si>
  <si>
    <t>https://www.trendmicro.com/en_za/ciso/23/h/top-ai-risks.html#:~:text=Poisoned%20training%20data%2C%20supply%20chain,want%20to%20harm%20an%20organization.</t>
  </si>
  <si>
    <t>https://avolve.apps.dso.mil/#/display/0acb0404-d291-4351-b475-4fb56a511af8</t>
  </si>
  <si>
    <t>This website covers the top 10 AI security risks according to OWASP.</t>
  </si>
  <si>
    <t>38:26</t>
  </si>
  <si>
    <t>A Practical Survey on Emerging Threats from AI-driven Voice Attacks: How Vulnerable are Commercial Voice Control Systems?</t>
  </si>
  <si>
    <t>Yuanda Wang, Qiben Yan, Nikolay Ivanov, Xun Chen</t>
  </si>
  <si>
    <t>https://arxiv.org/abs/2312.06010</t>
  </si>
  <si>
    <t>https://avolve.apps.dso.mil/#/display/60f3b913-63bd-4298-b7a4-df181d6f4f54</t>
  </si>
  <si>
    <t>This study evaluates the resilience of commercial voice control systems against various audio attacks driven by Artificial Intelligence (AI). Contrary to expectations, the research finds that these systems demonstrate improved resistance to common attack techniques. However, it highlights the limitations of current defense strategies and emphasizes the need for further enhancements to protect voice control systems against advanced threats. Overall, the study aims to increase awareness within the academic community regarding the security challenges posed by voice control systems.</t>
  </si>
  <si>
    <t>12/10/2023</t>
  </si>
  <si>
    <t>26:45</t>
  </si>
  <si>
    <t>STRIDE-AI: An Approach to Identifying Vulnerabilities of Machine Learning Assets</t>
  </si>
  <si>
    <t>Lara Mauri, Ernesto Damiani</t>
  </si>
  <si>
    <t>https://ieeexplore.ieee.org/document/9527917</t>
  </si>
  <si>
    <t>https://avolve.apps.dso.mil/#/display/579f12d8-6d38-491e-930d-ffdb3e23ce26</t>
  </si>
  <si>
    <t>This paper presents a security methodology designed for Machine Learning (ML) pipelines, facilitating the definition of key security properties, threat identification, and the selection, testing, and verification of security controls. Built upon the established STRIDE approach, commonly utilized for threat modeling, this methodology is adapted to suit the unique requirements of the Artificial Intelligence domain. Through a property-driven approach, it offers guidance on selecting appropriate security controls to mitigate identified threats, demonstrated through an industrial case study.</t>
  </si>
  <si>
    <t>7/26/2021</t>
  </si>
  <si>
    <t>Planning and search</t>
  </si>
  <si>
    <t>12:54</t>
  </si>
  <si>
    <t>What Is Planning?</t>
  </si>
  <si>
    <t>Open Education Edinburgh</t>
  </si>
  <si>
    <t>https://www.youtube.com/watch?v=yCZQ18SPP44</t>
  </si>
  <si>
    <t>https://avolve.apps.dso.mil/#/display/33f88826-9739-46e5-9845-961a671d2325</t>
  </si>
  <si>
    <t>This lecture provides an introduction to AI planning, including defining planning and they different types of planning.</t>
  </si>
  <si>
    <t>2:43</t>
  </si>
  <si>
    <t>What is AI Planning?</t>
  </si>
  <si>
    <t>Adam Green</t>
  </si>
  <si>
    <t>Planning.wiki</t>
  </si>
  <si>
    <t>https://planning.wiki/guide/whatis/aip</t>
  </si>
  <si>
    <t>https://avolve.apps.dso.mil/#/display/038d12a1-834b-4540-b7e8-4969add9e091</t>
  </si>
  <si>
    <t>Planning.wiki provides an introduction to AI Planning and touches on Domain Independent Planning and State Space Search.</t>
  </si>
  <si>
    <t>What is the difference between search and planning?</t>
  </si>
  <si>
    <t>Stack Exchange</t>
  </si>
  <si>
    <t>https://ai.stackexchange.com/a/26900</t>
  </si>
  <si>
    <t>https://avolve.apps.dso.mil/#/display/6d2fc1bd-f9e0-4783-96e2-feb24a3e4a74</t>
  </si>
  <si>
    <t>A Q&amp;A on ai.stackexchange that provides a pretty good overview on planning and provides different resources to read more about it.</t>
  </si>
  <si>
    <t>24:47</t>
  </si>
  <si>
    <t>Explaining Image Enhancement Black-Box Methods through a Path Planning Based Algorithm</t>
  </si>
  <si>
    <t>Marco Cotogni, Claudio Cusano</t>
  </si>
  <si>
    <t>https://arxiv.org/abs/2207.07092</t>
  </si>
  <si>
    <t>https://avolve.apps.dso.mil/#/display/5f5d6146-1ea5-45a2-a43a-93fdf31c8dba</t>
  </si>
  <si>
    <t>This paper introduces a path planning algorithm, eXIE, to address limitations in image-to-image translation methods by providing step-by-step explanations of enhancement processes. Unlike black-box approaches, eXIE uses a variant of the A* algorithm to emulate enhancement processes through sequences of enhancing operators, improving interpretability. Applied to state-of-the-art models trained on the Five-K dataset, eXIE generates sequences of operators yielding similar performance while enhancing interpretability.</t>
  </si>
  <si>
    <t>27:09</t>
  </si>
  <si>
    <t>AI planning in the imagination: High-level planning on learned abstract search spaces</t>
  </si>
  <si>
    <t>Carlos Martin, Tuomas Sandholm</t>
  </si>
  <si>
    <t>https://arxiv.org/abs/2308.08693</t>
  </si>
  <si>
    <t>https://avolve.apps.dso.mil/#/display/d253c7e6-2f6d-4bc9-ac9e-b7d399131663</t>
  </si>
  <si>
    <t>This paper introduces PiZero, a novel method enabling reinforcement learning agents to plan in an abstract search space independent of the real environment. Unlike previous approaches, PiZero allows for high-level planning and reasoning in terms of compound actions, beneficial in environments requiring numerous micro-actions to execute macro-actions. It's versatile, handling continuous action spaces, combinatorial action spaces, and partial observability, outperforming prior methods across various domains, including the traveling salesman problem, Sokoban, 2048, facility location problem, and Pacman, without requiring access to an environment simulator at execution time.</t>
  </si>
  <si>
    <t>8/16/2023</t>
  </si>
  <si>
    <t>Question Answering</t>
  </si>
  <si>
    <t>4:42</t>
  </si>
  <si>
    <t>What is question answering? - Azure AI services | Microsoft Learn</t>
  </si>
  <si>
    <t>https://learn.microsoft.com/en-us/azure/ai-services/language-service/question-answering/overview</t>
  </si>
  <si>
    <t>https://avolve.apps.dso.mil/#/display/3fc93d49-a17e-4995-b475-bd7f599af67a</t>
  </si>
  <si>
    <t>On this website, learn about question answering, a cloud-based tool using Natural Language Processing (NLP) for building chatbots and finding answers from data. It covers use cases, project creation, chatbot development, and response quality.</t>
  </si>
  <si>
    <t>6:11</t>
  </si>
  <si>
    <t>Modern Question Answering Systems Explained | deepset</t>
  </si>
  <si>
    <t>Branden Chan</t>
  </si>
  <si>
    <t>Deepset</t>
  </si>
  <si>
    <t>https://www.deepset.ai/blog/modern-question-answering-systems-explained</t>
  </si>
  <si>
    <t>https://avolve.apps.dso.mil/#/display/a38b806a-17c1-465a-a1cb-2778a50ccf03</t>
  </si>
  <si>
    <t>Let’s walk through the main stages of a modern question answering system and demystify it a bit so that you can start to build your own one.</t>
  </si>
  <si>
    <t>2:54</t>
  </si>
  <si>
    <t>What is Question Answering? - Hugging Face</t>
  </si>
  <si>
    <t>https://huggingface.co/tasks/question-answering</t>
  </si>
  <si>
    <t>https://avolve.apps.dso.mil/#/display/953b412b-b750-4744-8301-e00b347f9821</t>
  </si>
  <si>
    <t>Question answering models can retrieve answers from text, useful for FAQs or knowledge bases. They come in variants like extractive (extracts from context), open generative (produces text based on context), and closed generative (generates answers without context).</t>
  </si>
  <si>
    <t>111:52</t>
  </si>
  <si>
    <t>Stanford CS224N NLP with Deep Learning | Winter 2021 | Lecture 12 - Question Answering</t>
  </si>
  <si>
    <t>https://www.youtube.com/watch?v=NcqfHa0_YmU</t>
  </si>
  <si>
    <t>https://avolve.apps.dso.mil/#/display/f410693b-7c90-497b-8d1b-340d9c5c74f4</t>
  </si>
  <si>
    <t>This lecture from Stanford CS224N provides a deep look into Question Answering as it pertains to AI and Natural Language Generation.</t>
  </si>
  <si>
    <t>2:06</t>
  </si>
  <si>
    <t>🤗 Tasks: Question Answering</t>
  </si>
  <si>
    <t>https://www.youtube.com/watch?v=ajPx5LwJD-I</t>
  </si>
  <si>
    <t>https://avolve.apps.dso.mil/#/display/b90cf07d-c797-417a-9da8-2fc5212d2893</t>
  </si>
  <si>
    <t>This video provides an overview of Question Answering by HuggingFace.</t>
  </si>
  <si>
    <t>17:21</t>
  </si>
  <si>
    <t>Improving Retrieval for RAG based Question Answering Models on Financial Documents</t>
  </si>
  <si>
    <t>Spurthi Setty, Katherine Jijo, Eden Chung, Natan Vidra</t>
  </si>
  <si>
    <t>https://arxiv.org/abs/2404.07221</t>
  </si>
  <si>
    <t>https://avolve.apps.dso.mil/#/display/9396c038-bf38-4205-a740-334a0b343f58</t>
  </si>
  <si>
    <t>This paper examines how the effectiveness of Large Language Models (LLMs) in generating accurate responses hinges on Retrieval Augmented Generation (RAG) techniques. It highlights that while LLMs have advanced, inaccuracies often stem from suboptimal text retrieval by RAG. To address this, the paper proposes methods like advanced chunking, query expansion, metadata integration, re-ranking algorithms, and embedding fine-tuning to refine the retrieval process, enhancing LLM performance and reliability in query response.</t>
  </si>
  <si>
    <t>3/23/2024</t>
  </si>
  <si>
    <t>Towards Automated Semantics-Driven Web Service Composition: Case Study on Question Answering Systems</t>
  </si>
  <si>
    <t>Aleksandr Perevalov, Andreas Both, Mike Scherfner</t>
  </si>
  <si>
    <t>https://ieeexplore.ieee.org/document/10475640</t>
  </si>
  <si>
    <t>https://avolve.apps.dso.mil/#/display/8340d201-108c-4a62-9449-271af5cf4944</t>
  </si>
  <si>
    <t>This study focuses on the definition and verification phases of combining Web Services (WSs) within a Component-based Architecture (CBA). It introduces a method that utilizes semantic descriptions to define functional information and select relevant WSs, followed by formal verification using a mathematical model. By applying this approach to Question Answering (QA) systems, the study shows a significant reduction in the search space of composite WSs during the selection phase, aiding designers in easily defining, selecting, verifying, and executing composite WSs to meet user requirements.</t>
  </si>
  <si>
    <t>3/22/2024</t>
  </si>
  <si>
    <t>33:01</t>
  </si>
  <si>
    <t>NORMY: Non-Uniform History Modeling for Open Retrieval Conversational Question Answering</t>
  </si>
  <si>
    <t>Rashid, Muhammad Shihab</t>
  </si>
  <si>
    <t>https://arxiv.org/abs/2402.04548</t>
  </si>
  <si>
    <t>https://avolve.apps.dso.mil/#/display/872cb0b5-c9f7-4ecb-983c-187da5eb99d3</t>
  </si>
  <si>
    <t>This study introduces NORMY, an unsupervised non-uniform history modeling pipeline for Open Retrieval Conversational Question Answering (OrConvQA). Unlike existing systems, NORMY dynamically adjusts the context window for each module of the pipeline, optimizing broader context for retrieval and narrower context for answer extraction. It also proposes a novel Retriever that utilizes keyphrase extraction and leverages passages retrieved in previous turns as additional context. Through comprehensive experiments on multiple datasets, NORMY demonstrates superior performance compared to state-of-the-art approaches in both individual modules and end-to-end systems.</t>
  </si>
  <si>
    <t>2/7/2024</t>
  </si>
  <si>
    <t>Random initialization vs transfer learning</t>
  </si>
  <si>
    <t>1:03</t>
  </si>
  <si>
    <t>Traditional Training vs. Transfer Learning-based Training</t>
  </si>
  <si>
    <t>EnjoyAlgorithms</t>
  </si>
  <si>
    <t>https://www.linkedin.com/pulse/traditional-training-vs-transfer-learning-based-enjoyalgorithms</t>
  </si>
  <si>
    <t>https://avolve.apps.dso.mil/#/display/af1b8367-3d91-4283-97e3-cb2fad573d24</t>
  </si>
  <si>
    <t>This brief article compares traditional training and transfer learning training and discusses why transfer learning performs better.</t>
  </si>
  <si>
    <t>4:05</t>
  </si>
  <si>
    <t>What is Transfer Learning?</t>
  </si>
  <si>
    <t>https://www.youtube.com/watch?v=BqqfQnyjmgg</t>
  </si>
  <si>
    <t>https://avolve.apps.dso.mil/#/display/c256766d-8de0-45df-b180-63b20f4f51ae</t>
  </si>
  <si>
    <t>In this video HuggingFace explains what transfer learning is, why it is useful, and when it can be best utilized</t>
  </si>
  <si>
    <t>11:52</t>
  </si>
  <si>
    <t>https://www.geeksforgeeks.org/ml-introduction-to-transfer-learning/#</t>
  </si>
  <si>
    <t>https://avolve.apps.dso.mil/#/display/ab7dc12f-593d-4546-b786-653d2ffd0ccc</t>
  </si>
  <si>
    <t>This detailed introduction to transfer learning covers what it is, why we need it, how it works, various implementations and more!</t>
  </si>
  <si>
    <t>6:40</t>
  </si>
  <si>
    <t>Transfer Learning as an AI-based Solution to Address Limited Datasets in Space Medicine</t>
  </si>
  <si>
    <t>Ethan Waisberg</t>
  </si>
  <si>
    <t>https://www.sciencedirect.com/science/article/abs/pii/S221455242200102X#:~:text=Limited%20astronaut%20medical%20dataset%20is,performance%20of%20a%20neural%20networks.</t>
  </si>
  <si>
    <t>https://avolve.apps.dso.mil/#/display/9251aa3a-41c5-4035-932e-f74495f88354</t>
  </si>
  <si>
    <t>This study explores how artificial intelligence (AI) could enhance long-duration space missions. It highlights the challenge of using traditional AI methods due to the limited astronaut medical data available. By employing transfer learning, researchers aim to overcome this hurdle, potentially improving the efficiency and performance of neural networks in space medicine applications.</t>
  </si>
  <si>
    <t>2/1/2023</t>
  </si>
  <si>
    <t>20:17</t>
  </si>
  <si>
    <t>Using Guided Transfer Learning to Predispose AI Agent to Learn Efficiently from Small RNA-sequencing Datasets</t>
  </si>
  <si>
    <t>Kevin Li, Danko Nikolić, Vjekoslav Nikolić, Davor Andrić, Lauren M. Sanders, Sylvain V. Costes</t>
  </si>
  <si>
    <t>https://arxiv.org/abs/2311.12045</t>
  </si>
  <si>
    <t>https://avolve.apps.dso.mil/#/display/16ef8bae-d1c5-4a0d-89cb-24b518025af6</t>
  </si>
  <si>
    <t>This research delves into enhancing transfer learning to effectively handle small RNA-seq datasets without extensive human intervention. By pre-training AI models on a diverse set of RNA-seq data, including a vast collection of mouse samples, the study aims to imbue the AI with general knowledge about gene expression patterns. Through Guided Transfer Learning (GTL), the AI not only learns initial parameters but also gains inductive biases crucial for downstream tasks, showing improved performance on tasks with limited data compared to traditional approaches.</t>
  </si>
  <si>
    <t>Region Finding</t>
  </si>
  <si>
    <t>30:28</t>
  </si>
  <si>
    <t>Finding Regions of Interest in Whole Slide Images Using Multiple Instance Learning</t>
  </si>
  <si>
    <t>Afonso, Martim</t>
  </si>
  <si>
    <t>https://arxiv.org/abs/2404.01446</t>
  </si>
  <si>
    <t>https://avolve.apps.dso.mil/#/display/30730daf-6995-4455-bff0-15fca42ba1b0</t>
  </si>
  <si>
    <t>This study addresses the challenge of AI-based analysis in Digital Pathology, where pathology labeling is typically done at the slide level rather than tile-level. By exploring weakly supervised Multiple Instance Learning (MIL) for two prevalent cancer types, Invasive Breast Carcinoma and Lung Squamous Cell Carcinoma, the study aims to accurately predict cancer phenotypes and identify associated cellular morphologies at the tile level. Results indicate that novel additive and Attention MIL implementations demonstrate promising performance in tumor detection and TP53 mutation identification, with distinct sensitivities to morphological features at different magnification levels, offering valuable insights for molecular pathologists.</t>
  </si>
  <si>
    <t>Required amount of data to adequately train a model</t>
  </si>
  <si>
    <t>6:56</t>
  </si>
  <si>
    <t>Five Steps to Create a New AI Model</t>
  </si>
  <si>
    <t>https://www.youtube.com/watch?v=jcgaNrC4ElU</t>
  </si>
  <si>
    <t>https://avolve.apps.dso.mil/#/display/005cb895-7bdf-4613-b1e5-5e3a082f0837</t>
  </si>
  <si>
    <t>AI promises to touch every aspect of work and life, but how do they get made? In this video Martin keen walks through a five step framework for how to build and deploy AI models.</t>
  </si>
  <si>
    <t>8:25</t>
  </si>
  <si>
    <t>How Much Data Is Needed For Machine Learning?</t>
  </si>
  <si>
    <t>Hrvoje Smolic</t>
  </si>
  <si>
    <t>Graphite</t>
  </si>
  <si>
    <t>https://graphite-note.com/how-much-data-is-needed-for-machine-learning#:~:text=Generally%20speaking%2C%20the%20rule%20of,100%20rows%20for%20optimal%20results.</t>
  </si>
  <si>
    <t>https://avolve.apps.dso.mil/#/display/d8c89a68-d9c0-45fe-be03-9229a19d3578</t>
  </si>
  <si>
    <t>This article covers how much data is needed for machine learning, the factors that can influence it, how to estimate the amount needed, and various strategies, tips and examples.</t>
  </si>
  <si>
    <t>How much data do you need to train a machine learning system</t>
  </si>
  <si>
    <t>Dr. Raj Ramesh</t>
  </si>
  <si>
    <t>https://www.youtube.com/watch?v=1A-waE80SYU</t>
  </si>
  <si>
    <t>https://avolve.apps.dso.mil/#/display/cec855c3-c4f6-4646-9943-03b104de0489</t>
  </si>
  <si>
    <t>In this video, Dr. Raj Ramesh talks about how much data you need to create a good model.</t>
  </si>
  <si>
    <t>Researching possible contracts</t>
  </si>
  <si>
    <t>8:54</t>
  </si>
  <si>
    <t>What is AI for Contract Management?</t>
  </si>
  <si>
    <t>Ironclad</t>
  </si>
  <si>
    <t>https://ironcladapp.com/journal/contract-management/ai-contract-management/</t>
  </si>
  <si>
    <t>https://avolve.apps.dso.mil/#/display/6dea3673-f5cf-41f0-b604-1bc5104e670a</t>
  </si>
  <si>
    <t>In this article, discover how AI revolutionizes contract management by automating tasks, improving efficiency, and providing insights. Learn about AI's benefits and implementation tips.</t>
  </si>
  <si>
    <t>10:55</t>
  </si>
  <si>
    <t>AI Is Coming For Contracting</t>
  </si>
  <si>
    <t>Annaliese Trenchfield</t>
  </si>
  <si>
    <t>NCMA</t>
  </si>
  <si>
    <t>https://ncmahq.org/Web/Shared_Content/CM-Magazine/CM-Magazine-February-2023/AI-Is-Coming-For-Contracting.aspx</t>
  </si>
  <si>
    <t>https://avolve.apps.dso.mil/#/display/326135e8-157c-4460-95cb-33c7e69becf0</t>
  </si>
  <si>
    <t>In this article, explore how AI is transforming government contracting, automating tasks, enhancing accuracy, and speeding up processes. While AI won't replace human professionals, it's reshaping their roles and improving efficiency in contract management.</t>
  </si>
  <si>
    <t>2:26</t>
  </si>
  <si>
    <t>AI IS CHANGING THE LANDSCAPE OF CONTRACTING</t>
  </si>
  <si>
    <t>Dr. Diane Bublak</t>
  </si>
  <si>
    <t>DAU</t>
  </si>
  <si>
    <t>https://www.dau.edu/blogs/ai-changing-landscape-contracting</t>
  </si>
  <si>
    <t>https://avolve.apps.dso.mil/#/display/3a9c5c0a-d24b-4a2b-b43b-0a856c1d5154</t>
  </si>
  <si>
    <t>In this article, discover how AI is revolutionizing contract creation, analysis, and management, boosting efficiency and accuracy. Learn how government agencies like GSA, IRS, HHS, and DoD are leveraging AI to streamline legal processes.</t>
  </si>
  <si>
    <t>5:13</t>
  </si>
  <si>
    <t>AI-BASED CONTRACT MANAGEMENT: THE COMPLETE 2023 GUIDE</t>
  </si>
  <si>
    <t>Sarvarth Misra</t>
  </si>
  <si>
    <t>ContractPodAI</t>
  </si>
  <si>
    <t>https://contractpodai.com/news/ai-contract-management/</t>
  </si>
  <si>
    <t>https://avolve.apps.dso.mil/#/display/1bf036d3-7193-4432-b60c-98d765dc6408</t>
  </si>
  <si>
    <t>In this article, discover how AI is revolutionizing contract management, helping legal teams handle large volumes of contracts efficiently. AI-powered systems streamline contract review, search, analysis, and risk management, saving time and reducing errors.</t>
  </si>
  <si>
    <t>18:08</t>
  </si>
  <si>
    <t>Artificial Intelligence in Contract Management</t>
  </si>
  <si>
    <t>Olga Asheychik</t>
  </si>
  <si>
    <t>PandaDoc</t>
  </si>
  <si>
    <t>https://www.pandadoc.com/blog/ai-in-contract-management/</t>
  </si>
  <si>
    <t>https://avolve.apps.dso.mil/#/display/97e43745-01cf-4888-aa49-736cded8ec59</t>
  </si>
  <si>
    <t>In this guide, discover how AI revolutionizes contract management, streamlining workflows, enhancing decision-making, and addressing challenges like missed deadlines and revenue delays. Welcome to the future of efficient, agile, and profit-driven contract management!</t>
  </si>
  <si>
    <t>5:26</t>
  </si>
  <si>
    <t>How government contractors can harness artificial intelligence</t>
  </si>
  <si>
    <t>Kim Koster</t>
  </si>
  <si>
    <t>FederalTimes</t>
  </si>
  <si>
    <t>https://www.federaltimes.com/opinions/2024/02/13/how-government-contractors-can-harness-artificial-intelligence/</t>
  </si>
  <si>
    <t>https://avolve.apps.dso.mil/#/display/23dad59f-29ff-46ce-ac41-db517fdf9bd6</t>
  </si>
  <si>
    <t>In this article, discover how AI is reshaping government contracting. From winning bids to strengthening client relationships, AI streamlines processes, predicts project success, and ensures compliance, offering smaller companies a competitive edge.</t>
  </si>
  <si>
    <t>3:02</t>
  </si>
  <si>
    <t>How AI Is Changing Contracts</t>
  </si>
  <si>
    <t>Beverly Rich</t>
  </si>
  <si>
    <t>https://hbr.org/2018/02/how-ai-is-changing-contracts</t>
  </si>
  <si>
    <t>https://avolve.apps.dso.mil/#/display/a8aa6765-550f-4d85-8c0c-b92434ef1a25</t>
  </si>
  <si>
    <t>In this article, discover how AI software is transforming contract management for companies, enhancing tools, ensuring consistency in contracts, and streamlining processes, ultimately improving efficiency and reducing costs.</t>
  </si>
  <si>
    <t>35:05</t>
  </si>
  <si>
    <t>An Empirical Study of AI-based Smart Contract Creation</t>
  </si>
  <si>
    <t>Rabimba Karanjai, Edward Li, Lei Xu, Weidong Shi</t>
  </si>
  <si>
    <t>https://arxiv.org/abs/2308.02955</t>
  </si>
  <si>
    <t>https://avolve.apps.dso.mil/#/display/9ca34b6b-c623-415e-b0ca-819db0c02a33</t>
  </si>
  <si>
    <t>This study investigates the use of large language models (LLMs) like ChatGPT and Google Palm2 for generating smart contracts, marking a notable advancement in AI pair programming. While informal assessments show promise, a systematic evaluation is essential to understand their limitations and advantages fully. The research assesses the quality of code generated by LLMs, highlighting potential security issues and areas for improvement. It also proposes avenues for enhancing the process, quality, and safety of generated smart contract codes.</t>
  </si>
  <si>
    <t>8/5/2023</t>
  </si>
  <si>
    <t>15:33</t>
  </si>
  <si>
    <t>CLAUSEREC: A Clause Recommendation Framework for AI-aided Contract Authoring</t>
  </si>
  <si>
    <t>Vinay Aggarwal, Aparna Garimella, Balaji Vasan Srinivasan, Anandhavelu N, Rajiv Jain</t>
  </si>
  <si>
    <t>https://arxiv.org/abs/2110.15794</t>
  </si>
  <si>
    <t>https://avolve.apps.dso.mil/#/display/c5d518b4-1c8e-440e-b0f1-14125f0de293</t>
  </si>
  <si>
    <t>This research delves into the underexplored realm of using natural language processing (NLP) to handle contracts, proposing a method to recommend clauses for contract creation. The approach involves predicting relevant clause types and suggesting top clauses based on context, utilizing pretrained BERT models and various classification and generation techniques. Through experimentation and analysis, the study evaluates the effectiveness of these methods in aiding contract authoring workflows.</t>
  </si>
  <si>
    <t>10/26/2021</t>
  </si>
  <si>
    <t>Responsible AI</t>
  </si>
  <si>
    <t>1:54</t>
  </si>
  <si>
    <t>Our approach to responsible AI</t>
  </si>
  <si>
    <t>https://www.youtube.com/watch?v=dnC8-uUZXSc</t>
  </si>
  <si>
    <t>https://avolve.apps.dso.mil/#/display/fee998de-479c-40b7-b4b9-a30fda51ffd6</t>
  </si>
  <si>
    <t>This brief 2 minute video details Microsoft's approach to responsible AI. Learn how they put principles into practice by embracing diverse perspectives, fostering continuous learning and proactively responding as AI technology evolves.</t>
  </si>
  <si>
    <t>9:15</t>
  </si>
  <si>
    <t>Introduction to Responsible AI</t>
  </si>
  <si>
    <t>https://www.youtube.com/watch?v=3-xhMXeYIcg</t>
  </si>
  <si>
    <t>https://avolve.apps.dso.mil/#/display/bc4eab76-c4bc-4ce0-ae87-177d5eccab63</t>
  </si>
  <si>
    <t>In this video, learn about the importance of responsible AI, and how Google implements responsible AI in their products. You will also get an introduction to Google's 7 AI principles.</t>
  </si>
  <si>
    <t>32:36</t>
  </si>
  <si>
    <t>Protecting Society from AI Misuse: When are Restrictions on Capabilities Warranted?</t>
  </si>
  <si>
    <t>Markus Anderljung, Julian Hazell</t>
  </si>
  <si>
    <t>https://arxiv.org/abs/2303.09377</t>
  </si>
  <si>
    <t>https://avolve.apps.dso.mil/#/display/7e5636a6-11e1-491c-8f9f-d3e274cb7d73</t>
  </si>
  <si>
    <t>This paper examines the potential misuse of AI as it becomes more advanced, highlighting instances like fraud and violating rights. To prevent such misuse, it suggests targeted interventions on AI capabilities, such as controlling access to AI models and monitoring their use. While these restrictions might limit AI's positive applications, they argue that it's crucial to prevent harm, especially when the risks are high.</t>
  </si>
  <si>
    <t>3/16/2023</t>
  </si>
  <si>
    <t>27:44</t>
  </si>
  <si>
    <t>Knowledge representation and acquisition for ethical AI: challenges and opportunities</t>
  </si>
  <si>
    <t>Vaishak Belle</t>
  </si>
  <si>
    <t>https://link.springer.com/article/10.1007/s10676-023-09692-z</t>
  </si>
  <si>
    <t>https://avolve.apps.dso.mil/#/display/97fbae05-38e4-409d-912d-bd171b3e7c8c</t>
  </si>
  <si>
    <t>This paper explores the widespread use of machine learning (ML) in various fields, from predicting recidivism to driving self-driving cars, highlighting the ethical concerns that arise. It emphasizes the need to consider moral implications, such as biases in ML algorithms and accountability for their decisions affecting society. The paper advocates for a balanced approach, drawing on philosophical concepts and computational methods to ensure ethical decision-making in autonomous systems, offering preliminary results on using probabilistic models to address fairness and moral reasoning in ML.</t>
  </si>
  <si>
    <t>40:44</t>
  </si>
  <si>
    <t>Challenges of responsible AI in practice: scoping review and recommended actions</t>
  </si>
  <si>
    <t xml:space="preserve">Malak Sadek, Emma Kallina, Thomas Bohné, Céline Mougenot, Rafael A. Calvo &amp; Stephen Cave </t>
  </si>
  <si>
    <t>https://link.springer.com/article/10.1007/s00146-024-01880-9#:~:text=Drawing%20on%20practical%20examples%20and,the%20difficulty%20of%20operationalising%20success</t>
  </si>
  <si>
    <t>https://avolve.apps.dso.mil/#/display/7ea4d7ae-b872-4cf6-8ad1-54ff6fabd68c</t>
  </si>
  <si>
    <t>This work delves into the challenges hindering the effective implementation of Responsible AI (RAI) guidelines and proposes solutions to address them. It identifies five key areas contributing to the lack of impact, including the abstract nature of RAI guidelines and the fragmentation of the AI pipeline. By exploring approaches from various disciplines and providing practical examples, the study aims to bridge the gap between theoretical RAI considerations and real-world AI development processes. It emphasizes the importance of socio-technical solutions to overcome these limitations and ensure that AI systems uphold democratic values.</t>
  </si>
  <si>
    <t>2/19/2024</t>
  </si>
  <si>
    <t>16:50</t>
  </si>
  <si>
    <t>Implementing Responsible AI: Tensions and Trade-Offs Between Ethics Aspects</t>
  </si>
  <si>
    <t>Conrad Sanderson, David Douglas, Qinghua Lu</t>
  </si>
  <si>
    <t>https://ieeexplore.ieee.org/document/10191274</t>
  </si>
  <si>
    <t>https://avolve.apps.dso.mil/#/display/aba9bfb5-4703-4132-9a6f-16c1af632bce</t>
  </si>
  <si>
    <t>This work examines the challenges in operationalizing ethics principles for responsible AI by identifying tensions and trade-offs between key aspects such as privacy, accuracy, fairness, robustness, explainability, and transparency. By compiling a catalogue of 10 notable interactions between these aspects, the study aims to raise awareness and facilitate informed decision-making among AI/ML developers. It highlights potential conflicts, such as the trade-off between accuracy and explainability, to support the implementation of ethical principles in AI/ML systems.</t>
  </si>
  <si>
    <t>8/2/2023</t>
  </si>
  <si>
    <t>Risks of AI</t>
  </si>
  <si>
    <t>1:07:31</t>
  </si>
  <si>
    <t>The A.I. Dilemma</t>
  </si>
  <si>
    <t>Center for Humane Technology</t>
  </si>
  <si>
    <t>https://www.youtube.com/watch?v=xoVJKj8lcNQ</t>
  </si>
  <si>
    <t>https://avolve.apps.dso.mil/#/display/a7356b32-0ce7-4a1d-bbd4-e7e6559bd392</t>
  </si>
  <si>
    <t>The Center for Humane Technology discusses how existing A.I. capabilities already pose catastrophic risks to a functional society, how A.I. companies are caught in a race to deploy as quickly as possible without adequate safety measures, and what it would mean to upgrade our institutions to a post-A.I. world.</t>
  </si>
  <si>
    <t>8:27</t>
  </si>
  <si>
    <t>Godfather of AI' discusses dangers the developing technologies pose to society</t>
  </si>
  <si>
    <t>PBS NewsHour</t>
  </si>
  <si>
    <t>PBS</t>
  </si>
  <si>
    <t>https://www.youtube.com/watch?v=yAgQWnD31nE</t>
  </si>
  <si>
    <t>https://avolve.apps.dso.mil/#/display/83ad7639-74af-419f-8b37-99273623d6de</t>
  </si>
  <si>
    <t>PBS News interviews Geoffrey Hinton, a leading voice in the field of AI, about his concerns regarding the rapid progression of AI and the dangers is may pose to society.</t>
  </si>
  <si>
    <t>7:26</t>
  </si>
  <si>
    <t>What are the most pressing dangers of AI?</t>
  </si>
  <si>
    <t>https://ai100.stanford.edu/gathering-strength-gathering-storms-one-hundred-year-study-artificial-intelligence-ai100-2021-1-0</t>
  </si>
  <si>
    <t>https://avolve.apps.dso.mil/#/display/8e1faab7-f848-4337-aaca-1fa8282fb155</t>
  </si>
  <si>
    <t>This section of the AI100 report from Stanford University covers the most pressing dangers of AI, from Techno-Solutionism to Discrimination and Disinformation.</t>
  </si>
  <si>
    <t>Risks from Artificial Intelligence</t>
  </si>
  <si>
    <t>University of Cambridge</t>
  </si>
  <si>
    <t>https://www.cser.ac.uk/research/risks-from-artificial-intelligence/</t>
  </si>
  <si>
    <t>https://avolve.apps.dso.mil/#/display/f93bb890-fd62-4c93-81f4-7496770e6494</t>
  </si>
  <si>
    <t>The Centre for the Study of Existential Risk from the University of Cambridge address Risks from Artificial Intelligence in this short article.</t>
  </si>
  <si>
    <t>31:24</t>
  </si>
  <si>
    <t>AI Hazard Management: A framework for the systematic management of root causes for AI risks</t>
  </si>
  <si>
    <t>Ronald Schnitzer, Andreas Hapfelmeier, Sven Gaube, Sonja Zillner</t>
  </si>
  <si>
    <t>https://arxiv.org/abs/2310.16727</t>
  </si>
  <si>
    <t>https://avolve.apps.dso.mil/#/display/bf542687-1e69-4ba3-a0f9-5c5e9e136885</t>
  </si>
  <si>
    <t>This paper introduces the AI Hazard Management (AIHM) framework, which provides a structured approach to identify, assess, and mitigate AI hazards throughout the system's lifecycle. By integrating risk management into development processes and documenting evidence of hazard mitigation, the framework ensures the auditability and quality of AI systems. It draws on comprehensive analysis to identify AI hazards and offers a taxonomy for optimal hazard treatment, exemplified through a power grid AI use case.</t>
  </si>
  <si>
    <t>10/25/2023</t>
  </si>
  <si>
    <t>Spam and Phishing detection</t>
  </si>
  <si>
    <t>2:04</t>
  </si>
  <si>
    <t>Improve Spear Phishing Detection with Generative AI</t>
  </si>
  <si>
    <t>NVIDIA Developer</t>
  </si>
  <si>
    <t>NVIDIA</t>
  </si>
  <si>
    <t>https://www.youtube.com/watch?v=57dEPP67XrY</t>
  </si>
  <si>
    <t>https://avolve.apps.dso.mil/#/display/c429e7d9-9cb9-4d12-af5b-9a77df8eb7f8</t>
  </si>
  <si>
    <t>In this video, learn about how AI can be leveraged to defend against spear phishing attacks. NVIDIA Developer discusses how they use generative AI to improve detection of spear phishing emails.</t>
  </si>
  <si>
    <t>10:54</t>
  </si>
  <si>
    <t>Humans vs. AI. Who's better at Phishing?</t>
  </si>
  <si>
    <t>https://www.youtube.com/watch?v=7XhySwUn9eA</t>
  </si>
  <si>
    <t>https://avolve.apps.dso.mil/#/display/97426a82-e095-4c5a-80e6-8ef2e1d65b98</t>
  </si>
  <si>
    <t>Distinguished Engineer, Jeff Crume, walks you through a test that was done to see who was better at Phishing: Humans or AI. The results may surprise you - but either way, with how AI is evolving we humans have to be sharper than ever to catch phishing attacks, so Jeff also covers how to best protect yourself and your organization from AI-based phishing attacks.</t>
  </si>
  <si>
    <t>Speech Processing</t>
  </si>
  <si>
    <t>2:19</t>
  </si>
  <si>
    <t>What is Speech Recognition?</t>
  </si>
  <si>
    <t>Deepgram</t>
  </si>
  <si>
    <t>https://www.youtube.com/watch?v=uSNUmJffK4c</t>
  </si>
  <si>
    <t>https://avolve.apps.dso.mil/#/display/209f3a27-863b-4b22-8bbd-83085eadcfd2</t>
  </si>
  <si>
    <t>A brief 2-minute introduction video to speech recognition, how it works and what it can do for you.</t>
  </si>
  <si>
    <t>5:25</t>
  </si>
  <si>
    <t>Voice Recognition As Fast As Possible</t>
  </si>
  <si>
    <t>Techquickie</t>
  </si>
  <si>
    <t>https://www.youtube.com/watch?v=AWWjN1QqoYY</t>
  </si>
  <si>
    <t>https://avolve.apps.dso.mil/#/display/bec9314b-dc29-48ad-8d32-8bbe3efd07f8</t>
  </si>
  <si>
    <t>Linus from Linus Tech Tips provides an introduction to Voice Recognition and how improvements over the past ten or so years have made it boom in popularity.</t>
  </si>
  <si>
    <t>5:00</t>
  </si>
  <si>
    <t>How Voice Recognition Works</t>
  </si>
  <si>
    <t>iluli by Mike Lamb</t>
  </si>
  <si>
    <t>https://www.youtube.com/watch?v=2RRT1YuyBCo</t>
  </si>
  <si>
    <t>https://avolve.apps.dso.mil/#/display/a3281dd1-7a56-44db-a7b8-3be01eee852f</t>
  </si>
  <si>
    <t>A high-level overview of speech processing and its evolution since the launch of Google's voice search in 2011.</t>
  </si>
  <si>
    <t>What is speech recognition?</t>
  </si>
  <si>
    <t>https://www.ibm.com/topics/speech-recognition</t>
  </si>
  <si>
    <t>https://avolve.apps.dso.mil/#/display/ff577a66-1762-4cfc-8979-4720d1afa1dd</t>
  </si>
  <si>
    <t>IBM's webpage on speech recognition covers what it is, its key features, algorithms, use cases and more.</t>
  </si>
  <si>
    <t>19:05</t>
  </si>
  <si>
    <t>TorchAudio 2.1: Advancing Speech Recognition, Self-Supervised Learning, and Audio Processing Components for Pytorch</t>
  </si>
  <si>
    <t>Jeff Hwang, Moto Hira, Caroline Chen, Xiaohui Zhang, Zhaoheng Ni, Guangzhi Sun, Pingchuan Ma, Ruizhe Huang, Vineel Pratap, Yuekai Zhang, Anurag Kumar, Chin-Yun Yu, Chuang Zhu, Chunxi Liu, Jacob Kahn, Mirco Ravanelli, Peng Sun, Shinji Watanabe, Yangyang Shi, Yumeng Tao</t>
  </si>
  <si>
    <t>https://ieeexplore.ieee.org/document/10389648</t>
  </si>
  <si>
    <t>https://avolve.apps.dso.mil/#/display/7d35ce92-5496-4c2e-bd05-c898bd49d7fc</t>
  </si>
  <si>
    <t>This paper introduces TorchAudio, an open-source library for audio and speech processing built for PyTorch. It emphasizes its aim to facilitate research and development in this field by providing user-friendly and efficient components. Highlighted features in its latest version (2.1) include self-supervised learning pre-trained pipelines, high-performance CTC decoders, speech recognition models, advanced media I/O capabilities, and tools for tasks like forced alignment and speech enhancement. Through empirical studies, the paper demonstrates the effectiveness of these features, showing competitive or state-of-the-art performance.</t>
  </si>
  <si>
    <t>1/19/2024</t>
  </si>
  <si>
    <t>AntiDeepFake: AI for Deep Fake Speech Recognition</t>
  </si>
  <si>
    <t>Enkhtogtokh Togootogtokh, Christian Klasen</t>
  </si>
  <si>
    <t>https://arxiv.org/abs/2402.10218</t>
  </si>
  <si>
    <t>https://avolve.apps.dso.mil/#/display/b95ee47f-2b78-413c-9830-b4303ae26987</t>
  </si>
  <si>
    <t>This research introduces AntiDeepFake, an AI approach designed to identify deepfake voices, also known as generative AI cloned synthetic voices. AntiDeepFake encompasses key pipelines from data processing to evaluation, offering a comprehensive solution. The study presents experimental results and performance scores for all proposed methods, demonstrating the efficacy of the AntiDeepFake technology in detecting synthetic voices.</t>
  </si>
  <si>
    <t>1/4/2024</t>
  </si>
  <si>
    <t>14:20</t>
  </si>
  <si>
    <t>Mai Ho'omāuna i ka 'Ai: Language Models Improve Automatic Speech Recognition in Hawaiian</t>
  </si>
  <si>
    <t>Kaavya Chaparala, Guido Zarrella, Bruce Torres Fischer, Larry Kimura, Oiwi Parker Jones</t>
  </si>
  <si>
    <t>https://arxiv.org/abs/2404.03073</t>
  </si>
  <si>
    <t>https://avolve.apps.dso.mil/#/display/0e704a75-a66d-4323-9d18-17379bf5919f</t>
  </si>
  <si>
    <t>This paper tackles the challenge of enhancing Automatic Speech Recognition (ASR) for a low-resource language, Hawaiian, by integrating a large corpus of independent text data into the ASR foundation model, Whisper. Through training an external language model (LM) on approximately 1.5 million words of Hawaiian text and leveraging it to rescore Whisper, the study observes a notable reduction in word error rates (WERs) on a manually curated test set of labeled Hawaiian data. These findings underscore the importance of leveraging all accessible data to improve ASR systems for underrepresented languages.</t>
  </si>
  <si>
    <t>4/3/2024</t>
  </si>
  <si>
    <t>40:52</t>
  </si>
  <si>
    <t>Rethinking Processing Distortions: Disentangling the Impact of Speech Enhancement Errors on Speech Recognition Performance</t>
  </si>
  <si>
    <t>Tsubasa Ochiai, Kazuma Iwamoto, Marc Delcroix, Rintaro Ikeshita, Hiroshi Sato, Shoko Araki, Shigeru Katagiri</t>
  </si>
  <si>
    <t>https://arxiv.org/abs/2404.14860</t>
  </si>
  <si>
    <t>https://avolve.apps.dso.mil/#/display/ba6875ad-536e-4251-9733-f3bfe4f844b6</t>
  </si>
  <si>
    <t>This study delves into the challenge of enhancing automatic speech recognition (ASR) performance in noisy conditions using single-channel speech enhancement (SE) front-ends. It introduces a novel analysis scheme based on orthogonal projection-based decomposition of SE errors, revealing the detrimental impact of artifact errors on ASR performance. The study proposes practical approaches to mitigate artifact errors, including observation adding (OA) post-processing and a novel training objective called artifact-boosted signal-to-distortion ratio (AB-SDR). Experimental results demonstrate the effectiveness of both approaches in reducing artifact errors and significantly improving ASR performance in single-channel SE front-ends.</t>
  </si>
  <si>
    <t>Supervised and unsupervised learning</t>
  </si>
  <si>
    <t>6:27</t>
  </si>
  <si>
    <t>What is Supervised Learning? | IBM</t>
  </si>
  <si>
    <t>https://www.ibm.com/topics/supervised-learning</t>
  </si>
  <si>
    <t>https://avolve.apps.dso.mil/#/display/f8b52d25-2656-4de1-8e1c-d18c1044260f</t>
  </si>
  <si>
    <t>In this article, supervised learning is explained as a method of machine learning using labeled datasets to teach algorithms to make accurate predictions or classifications. Various algorithms and applications are discussed.</t>
  </si>
  <si>
    <t>7:07</t>
  </si>
  <si>
    <t>Supervised vs. Unsupervised Learning</t>
  </si>
  <si>
    <t>https://www.youtube.com/watch?v=W01tIRP_Rqs</t>
  </si>
  <si>
    <t>https://avolve.apps.dso.mil/#/display/86715805-40ad-4db8-9371-82449bc01bef</t>
  </si>
  <si>
    <t>What's the best type of machine learning model for you - supervised or Unsupervised learning? In this video, Martin Keen from IBM Technology explains what the difference is between these 2 types, the pros and cons of each, and presents a 3rd possibility as well.</t>
  </si>
  <si>
    <t>6:12</t>
  </si>
  <si>
    <t>Machine Learning Basics: Supervised v Unsupervised</t>
  </si>
  <si>
    <t>https://www.youtube.com/watch?v=3fsy2oheRdg</t>
  </si>
  <si>
    <t>https://avolve.apps.dso.mil/#/display/76325ff8-0cee-4cd4-b3e1-fd7336d66e50</t>
  </si>
  <si>
    <t>In this video, Martin Keen from IBM Technology explains what the difference is between these 2 types, the pros and cons of each, and presents a 3rd possibility as well.</t>
  </si>
  <si>
    <t>Supervised vs. Unsupervised Learning: What’s the Difference?</t>
  </si>
  <si>
    <t>https://www.ibm.com/blog/supervised-vs-unsupervised-learning/</t>
  </si>
  <si>
    <t>https://avolve.apps.dso.mil/#/display/7d1f21ec-4805-45f8-ac5f-8518b959a088</t>
  </si>
  <si>
    <t>This article covers the basics of supervised and unsupervised learning as it relates to machine learning. It defines the two, discusses the key differences, which might be best for you, and then introduces semi-supervised learning as well.</t>
  </si>
  <si>
    <t>17:53</t>
  </si>
  <si>
    <t>Early-Stage Diabetes Risk Prediction Using Supervised Machine Learning Algorithms</t>
  </si>
  <si>
    <t>Taminul Islam, Md Rezwane Sadik, Md. Fajle Rabbi Islam, Tanzina Rahman Mona</t>
  </si>
  <si>
    <t>https://www.researchgate.net/publication/376228920_Early-Stage_Diabetes_Risk_Prediction_Using_Supervised_Machine_Learning_Algorithms</t>
  </si>
  <si>
    <t>https://avolve.apps.dso.mil/#/display/57e4c48e-2fbd-4f63-97eb-aec15a094fbf</t>
  </si>
  <si>
    <t>This research evaluates the effectiveness of various Machine Learning methods in diagnosing diabetes, a prevalent health issue in Bangladesh. Five commonly used algorithms, including Gaussian Naive Bayes and Random Forest, were assessed using real patient data. Among these, Random Forest exhibited the highest accuracy of 98%, showcasing the potential of machine learning in medical diagnostics for early intervention and improved patient outcomes.</t>
  </si>
  <si>
    <t>36:55</t>
  </si>
  <si>
    <t>Sequence-Type Classification of Brain MRI for Acute Stroke Using a Self-Supervised Machine Learning Algorithm</t>
  </si>
  <si>
    <t>Seongwon Na et al.</t>
  </si>
  <si>
    <t>https://www.mdpi.com/2075-4418/14/1/70</t>
  </si>
  <si>
    <t>https://avolve.apps.dso.mil/#/display/1756df7d-3ced-4ec7-b9ae-96a06f48b749</t>
  </si>
  <si>
    <t>This study introduces a self-supervised machine learning algorithm for brain MRI sequence-type classification, utilizing DICOM metadata as virtual labels. With 1787 MRI datasets, including those from hospitals and multi-center trials, an ML framework called ImageSort-net was developed and trained using features related to MRI acquisition parameters. Results showed ImageSort-net's performance, with virtual labels, was comparable to human-labeled data (98.5% vs. 99% accuracy), demonstrating potential for building sustainable self-learning systems in medical imaging.</t>
  </si>
  <si>
    <t>11/21/2023</t>
  </si>
  <si>
    <t>Supervised machine learning: symbolic models</t>
  </si>
  <si>
    <t>Code Prompting: a Neural Symbolic Method for Complex Reasoning in Large Language Models</t>
  </si>
  <si>
    <t>Yi Hu, Haotong Yang, Zhouchen Lin, Muhan Zhang</t>
  </si>
  <si>
    <t>https://arxiv.org/abs/2305.18507</t>
  </si>
  <si>
    <t>https://avolve.apps.dso.mil/#/display/b278b014-cd34-4e70-b7ef-a9f52f3e31c9</t>
  </si>
  <si>
    <t>This study explores code prompting as a neural symbolic method to enhance reasoning tasks, addressing limitations of natural language intermediates. Through experiments on seven benchmarks involving symbolic and arithmetic reasoning, code prompting generally outperforms chain-of-thought (CoT) prompting. Extensive ablation studies and error analyses reveal exclusive advantages of symbolic prompting over natural language. Additionally, ensemble approaches combining code and CoT prompting strengths are considered, alongside investigations into how code annotations and locations affect performance.</t>
  </si>
  <si>
    <t>5/29/2023</t>
  </si>
  <si>
    <t>Symbolic Reasoning</t>
  </si>
  <si>
    <t>19:52</t>
  </si>
  <si>
    <t>Symbolic Reasoning (Symbolic AI) and Machine Learning | Pathmind</t>
  </si>
  <si>
    <t>Pathmind</t>
  </si>
  <si>
    <t>https://wiki.pathmind.com/symbolic-reasoning</t>
  </si>
  <si>
    <t>https://avolve.apps.dso.mil/#/display/ececcc3d-2fcc-459d-9843-644f6cec2380</t>
  </si>
  <si>
    <t>In this article, the pros and cons of deep learning are discussed, leading to the exploration of symbolic reasoning as an alternative in AI. It highlights the significance of symbols in human communication and proposes combining symbolic AI with machine learning for enhanced capabilities.</t>
  </si>
  <si>
    <t>What is Symbolic AI?</t>
  </si>
  <si>
    <t>Datacamp</t>
  </si>
  <si>
    <t>https://www.datacamp.com/blog/what-is-symbolic-ai</t>
  </si>
  <si>
    <t>https://avolve.apps.dso.mil/#/display/80cc37dd-c803-470b-835b-63583b3dcc42</t>
  </si>
  <si>
    <t>In this article, Symbolic AI is explained as a branch of AI focusing on manipulating concepts rather than numbers. It discusses its applications, differences from other AI methods, benefits, limitations, and suitable scenarios.</t>
  </si>
  <si>
    <t>Tracking contractor execution</t>
  </si>
  <si>
    <t>Ten Ways AI is Boosting Efficiency for Government Contractors - Blu Omega</t>
  </si>
  <si>
    <t>Blu Omega</t>
  </si>
  <si>
    <t>https://bluomega.com/ten-ways-ai-is-boosting-efficiency-for-government-contractors/</t>
  </si>
  <si>
    <t>https://avolve.apps.dso.mil/#/display/8c60806f-9f34-4302-bcbf-3606fbf7d051</t>
  </si>
  <si>
    <t>In this article, learn how government contractors are using artificial intelligence (AI) to improve efficiency. From data analysis to bid proposal optimization, AI is transforming operations, leading to cost savings and better outcomes.</t>
  </si>
  <si>
    <t>Training of artificial neural networks</t>
  </si>
  <si>
    <t>13:35</t>
  </si>
  <si>
    <t>Multilayer Perceptrons</t>
  </si>
  <si>
    <t>CSCE823_SU2020_05_MultiLayerPerceptron</t>
  </si>
  <si>
    <t>https://avolve.apps.dso.mil/#/display/ae541e17-1dd3-45cd-8166-ccee4d4a1ddc</t>
  </si>
  <si>
    <t>This scholarly lecture given by Dr. Borghetti covers Multilayer Perceptons. Covered in the video are topics such as limitations of single layer networks, attributes of multilayer networks, and how to train ANN models, among other topics.</t>
  </si>
  <si>
    <t>Training of ANN in Data Mining</t>
  </si>
  <si>
    <t>https://www.geeksforgeeks.org/training-of-ann-in-data-mining/</t>
  </si>
  <si>
    <t>https://avolve.apps.dso.mil/#/display/ca156f2e-9e46-44d0-8528-78cab6c6f07d</t>
  </si>
  <si>
    <t>This article on Geeks for Geeks covers training of artificial neural networks. It covers what an ANN is, the different forms of training, backpropagation, algorithms, and key steps for training a neural network.</t>
  </si>
  <si>
    <t>Training Neural Networks: Crash Course AI #4</t>
  </si>
  <si>
    <t>https://www.youtube.com/watch?v=lgKrup5oi_A</t>
  </si>
  <si>
    <t>https://avolve.apps.dso.mil/#/display/af4b7643-7ed5-4721-8e88-beb8ade43a69</t>
  </si>
  <si>
    <t>This crash course provides a introduction to training neural networks. Topics covered include backpropagation, optimization, global optimal solutions, local optimal socials and other various strategies that can be used when training neural networks.</t>
  </si>
  <si>
    <t>5:39</t>
  </si>
  <si>
    <t>Training Artificial Neural Network to Classify Correct and Erroneous Interpretations of Visual Stimuli before Behavioral Response</t>
  </si>
  <si>
    <t>Alexander Kuc, Alisa Batmanova, Vladimir Maksimenko</t>
  </si>
  <si>
    <t>https://ieeexplore.ieee.org/document/9923233</t>
  </si>
  <si>
    <t>https://avolve.apps.dso.mil/#/display/325e44c5-40e1-4a07-a5de-7551eaeab1ad</t>
  </si>
  <si>
    <t>In the study, an artificial neural network (ANN) was trained to differentiate between correct and erroneous interpretations of complex visual stimuli, such as Necker cubes with different levels of ambiguity. With the selected configuration, the ANN achieved a classification accuracy of 88%. These results hold promise for the development of new-generation assistive technologies.</t>
  </si>
  <si>
    <t>10/21/2022</t>
  </si>
  <si>
    <t>20:15</t>
  </si>
  <si>
    <t>Bridging Logic and Learning: A Neural-Symbolic Approach for Enhanced Reasoning in Neural Models (ASPER)</t>
  </si>
  <si>
    <t>Fadi Al Machot</t>
  </si>
  <si>
    <t>https://arxiv.org/abs/2312.11651</t>
  </si>
  <si>
    <t>https://avolve.apps.dso.mil/#/display/743003ab-fe6b-4dc5-b468-830768cd7273</t>
  </si>
  <si>
    <t>This paper introduces a novel approach to enhance neural models' performance in reasoning tasks by integrating Answer Set Programming (ASP) solvers and domain-specific expertise. Focusing on Sudoku puzzle solving, a shallow artificial neural network (ANN) is trained with a unique loss function that incorporates ASP solver outputs, improving training efficiency. Remarkably, the model achieves significant performance gains with minimal training data, showcasing its potential applicability across various domains beyond Sudoku puzzles.</t>
  </si>
  <si>
    <t>12/18/2023</t>
  </si>
  <si>
    <t>11:14</t>
  </si>
  <si>
    <t>Massive-Training Artificial Neural Network (Mtann) With Special Kernel For Artifact Reduction In Fast-Acquisition Mri Of The Knee</t>
  </si>
  <si>
    <t>Maodong Xiang, Ze Jin, Kenji Suzuki</t>
  </si>
  <si>
    <t>https://ieeexplore.ieee.org/document/9434060</t>
  </si>
  <si>
    <t>https://avolve.apps.dso.mil/#/display/7f598f34-43e9-457b-9bd9-62c8012cf960</t>
  </si>
  <si>
    <t>This study introduces a novel approach to reduce artifacts in MRI images reconstructed from under-sampled k-space data in fast-acquisition MRI. The proposed method combines a massive-training artificial neural network (MTANN) scheme with a k-space-sampling-pattern-specific kernel to preserve anatomical structures while reducing artifacts. Evaluation on MR images of 20 patients across 795 slices demonstrated substantial artifact reduction without compromising image quality.</t>
  </si>
  <si>
    <t>5/25/2021</t>
  </si>
  <si>
    <t>Turing Test and its improvements</t>
  </si>
  <si>
    <t>49:22</t>
  </si>
  <si>
    <t>COMPUTING MACHINERY AND INTELLIGENCE</t>
  </si>
  <si>
    <t>Alan Turing</t>
  </si>
  <si>
    <t>turing.pdf</t>
  </si>
  <si>
    <t>https://avolve.apps.dso.mil/#/display/1513e9ad-2868-404d-a59d-c7d3d480ba02</t>
  </si>
  <si>
    <t>Allen Turing's original paper on the Turing Test.</t>
  </si>
  <si>
    <t>4:43</t>
  </si>
  <si>
    <t>The Turing test: Can a computer pass for a human? - Alex Gendler</t>
  </si>
  <si>
    <t>https://www.youtube.com/watch?v=3wLqsRLvV-c</t>
  </si>
  <si>
    <t>https://avolve.apps.dso.mil/#/display/f099d490-aecb-401f-8346-5182fdaf841d</t>
  </si>
  <si>
    <t>A short video covering the turing test, its uses, why it is difficult for AI to beat, and more.</t>
  </si>
  <si>
    <t>20:42</t>
  </si>
  <si>
    <t>Criticisms of the Turing Test and Why You Should Ignore (Most of) Them</t>
  </si>
  <si>
    <t>Katrina LaCurts</t>
  </si>
  <si>
    <t>https://people.csail.mit.edu/katrina/papers/6893.pdf</t>
  </si>
  <si>
    <t>https://avolve.apps.dso.mil/#/display/73bdc95a-06ca-47c1-b298-3d1ad0d78196</t>
  </si>
  <si>
    <t>An essay that covers the criticisms of the Turing Test and their relevancy nowadays.</t>
  </si>
  <si>
    <t>11:39</t>
  </si>
  <si>
    <t>Am I Human?</t>
  </si>
  <si>
    <t>Gary Marcus</t>
  </si>
  <si>
    <t>Am_I_Human.pdf</t>
  </si>
  <si>
    <t>https://avolve.apps.dso.mil/#/display/8d1a6730-734c-46b7-a8d2-16aaf425b0d5</t>
  </si>
  <si>
    <t>An article covering the history of the Turing Test, advancements, and other related concepts</t>
  </si>
  <si>
    <t>57:28</t>
  </si>
  <si>
    <t>The Turing Test is a Thought Experiment</t>
  </si>
  <si>
    <t>Bernardo Gonçalves</t>
  </si>
  <si>
    <t>https://www.researchgate.net/publication/365782719_The_Turing_Test_is_a_Thought_Experiment</t>
  </si>
  <si>
    <t>https://avolve.apps.dso.mil/#/display/1cdaad64-a61b-4625-81e1-3d775b06a998</t>
  </si>
  <si>
    <t>This paper tackles the long-standing debate around the effectiveness of the Turing test in evaluating artificial intelligence (AI). While some see it as flawed, others argue it still holds value. By reinterpreting the test within a modern scientific framework, the paper proposes a solution to this dilemma, offering insights into how Turing methodically designed the test and its implications for understanding intelligence and machine learning.</t>
  </si>
  <si>
    <t>11/27/2022</t>
  </si>
  <si>
    <t>34:39</t>
  </si>
  <si>
    <t>Can machines think? The controversy that led to the Turing test, 1946-1950</t>
  </si>
  <si>
    <t>https://philarchive.org/rec/GONCMT</t>
  </si>
  <si>
    <t>https://avolve.apps.dso.mil/#/display/dcac9806-1272-4583-801e-9c7f3e369d95</t>
  </si>
  <si>
    <t>This paper delves into the ongoing debate surrounding Turing's famous test, which has remained contentious for 70 years. By exploring Turing's historical context and debates with other intellectuals, it sheds light on why he chose certain tasks to assess machine intelligence, including gender imitation, and addresses unanswered questions about his approach. Through this historical lens, the paper offers insights into Turing's motivations and the social factors influencing his test design.</t>
  </si>
  <si>
    <t>1/11/2022</t>
  </si>
  <si>
    <t>U.S. Government AI initiatives</t>
  </si>
  <si>
    <t>60:24</t>
  </si>
  <si>
    <t>Introduction to the AI Guide for Government | GSA - IT Modernization Centers of Excellence</t>
  </si>
  <si>
    <t>COE</t>
  </si>
  <si>
    <t>https://coe.gsa.gov/coe/ai-guide-for-government/introduction/index.html</t>
  </si>
  <si>
    <t>https://avolve.apps.dso.mil/#/display/c1ccbbdf-1097-461a-bf78-ce7ced4606db</t>
  </si>
  <si>
    <t>This AI Guide for Government is intended to help government decision makers clearly see what AI means for their agencies and how to invest and build AI capabilities.</t>
  </si>
  <si>
    <t>2:33</t>
  </si>
  <si>
    <t>Artificial intelligence (AI) in government</t>
  </si>
  <si>
    <t>Deloitte US</t>
  </si>
  <si>
    <t>https://www.youtube.com/watch?v=xkJ1HV24-oU</t>
  </si>
  <si>
    <t>https://avolve.apps.dso.mil/#/display/f058ef65-68db-4908-877f-f8797b709ff2</t>
  </si>
  <si>
    <t>This video explains how artificial intelligence can be used to give government workers more time, saving billions of labor hours per year.</t>
  </si>
  <si>
    <t>20:00</t>
  </si>
  <si>
    <t>Artificial Intelligence - U.S. Dept of State</t>
  </si>
  <si>
    <t>U.S. Dept of State</t>
  </si>
  <si>
    <t>https://www.state.gov/artificial-intelligence/</t>
  </si>
  <si>
    <t>https://avolve.apps.dso.mil/#/display/e7bd1066-899c-408b-9ff4-d5362291e96a</t>
  </si>
  <si>
    <t>The U.S. Dept of State AI webpage acts as a landing page for those interested in AI initiatives at the Dept of State.</t>
  </si>
  <si>
    <t>7:23</t>
  </si>
  <si>
    <t>National Artificial Intelligence Initiative</t>
  </si>
  <si>
    <t>Dr. Lynne Parker</t>
  </si>
  <si>
    <t>https://www.uspto.gov/sites/default/files/documents/National-Artificial-Intelligence-Initiative-Overview.pdf</t>
  </si>
  <si>
    <t>https://avolve.apps.dso.mil/#/display/1ddcc6d7-fc9a-44e3-9b5e-806b207af5cd</t>
  </si>
  <si>
    <t>This powerpoint provides a synopsis of the national artificial intelligence initiative, detailing the various aspects and providing information on the federal AI plans and reports, and where to find other information about national AI initiatives.</t>
  </si>
  <si>
    <t>54:28</t>
  </si>
  <si>
    <t>How to promote AI in the US federal government: Insights from policy process frameworks</t>
  </si>
  <si>
    <t>Muhammad Salar Khan, Azka Shoaib, Elizabeth Arledge</t>
  </si>
  <si>
    <t>https://www.sciencedirect.com/science/article/pii/S0740624X23001089</t>
  </si>
  <si>
    <t>https://avolve.apps.dso.mil/#/display/9f3f6ce4-3b2e-448d-9d37-d9a517c78742</t>
  </si>
  <si>
    <t>This paper explores the potential of AI technologies to enhance the efficiency of routine government activities in the US, such as immigration and climate change management. While AI offers promising capabilities demonstrated in various sectors, its integration into federal government operations faces challenges like ethical concerns and outdated infrastructure. To address these hurdles, policymakers need a multifaceted strategy that combines scientific, policy, and economic considerations. By examining existing policy frameworks, the paper aims to identify effective policies to promote AI adoption in federal government functions.</t>
  </si>
  <si>
    <t>3/1/2024</t>
  </si>
  <si>
    <t>17:48</t>
  </si>
  <si>
    <t>How Generative-AI can be Effectively used in Government Chatbots</t>
  </si>
  <si>
    <t>Zeteng Lin</t>
  </si>
  <si>
    <t>https://arxiv.org/abs/2312.02181</t>
  </si>
  <si>
    <t>https://avolve.apps.dso.mil/#/display/7a3e2e3b-1a58-458b-88f9-0316dd3bbdbf</t>
  </si>
  <si>
    <t>This paper compares government chatbots in Guangdong Province with large language models like ChatGPT and Wenxin Ernie, highlighting differences in their capabilities and intelligence. While China's government chatbots are in an early stage and lack full "intelligence," there's potential for improvement through targeted optimization paths. The study aims to provide insights into enhancing generative AI's effectiveness in government chatbot interactions for future development.</t>
  </si>
  <si>
    <t>11/29/2023</t>
  </si>
  <si>
    <t>Unsupervised machine learning</t>
  </si>
  <si>
    <t>12:34</t>
  </si>
  <si>
    <t>Unsupervised Learning: Crash Course AI #6</t>
  </si>
  <si>
    <t>https://www.youtube.com/watch?v=JnnaDNNb380</t>
  </si>
  <si>
    <t>https://avolve.apps.dso.mil/#/display/6f30a9dd-0ae3-46c1-8bcf-eb3abc932584</t>
  </si>
  <si>
    <t>This crash course provides an introduction to unsupervised learning with AI. It focuses on clustering and shows how you can extract meaningful patterns from data.</t>
  </si>
  <si>
    <t>38:37</t>
  </si>
  <si>
    <t>Unsupervised machine learning for species delimitation, integrative taxonomy, and biodiversity conservation</t>
  </si>
  <si>
    <t>R. Alexander Pyron</t>
  </si>
  <si>
    <t>https://www.sciencedirect.com/science/article/abs/pii/S1055790323002397</t>
  </si>
  <si>
    <t>https://avolve.apps.dso.mil/#/display/30907216-d5bc-4fe5-b69b-499047e78f8d</t>
  </si>
  <si>
    <t>This paper discusses the challenge of integrating various biological data axes for taxonomy and species delimitation. It introduces an unsupervised machine learning method, SuperSOMs, which can effectively combine multiple layers of data like genetics, geography, and phenotype to delineate species boundaries. Empirical examples with salamanders and snakes demonstrate the method's effectiveness, offering a promising approach for taxonomy and conservation management grounded in ecological and evolutionary principles.</t>
  </si>
  <si>
    <t>KNs Covered</t>
  </si>
  <si>
    <t>AI Capabilities, U.S. Government AI initiatives</t>
  </si>
  <si>
    <t>AI Management Roles, Management of AI Project</t>
  </si>
  <si>
    <t>AI versus machine learning, Foundational Concepts</t>
  </si>
  <si>
    <t>AI versus machine learning, Machine learning in general</t>
  </si>
  <si>
    <t>Automation of Routine Forms,Natural Language Processing, Computer Vision</t>
  </si>
  <si>
    <t>Continuous Development Strategies, Medicine</t>
  </si>
  <si>
    <t>Cybersecurity, Distinguishing malicious activity, Identifying Useful Signatures from examples</t>
  </si>
  <si>
    <t>Spam and Phishing detection, Cybersecurity, Distinguishing malicious activity</t>
  </si>
  <si>
    <t>Spam and Phishing detection, Cybersecurity, Distinguishing malicious activity, Identifying Useful Signatures from examples</t>
  </si>
  <si>
    <t>Definitions of AI and intelligence, Foundational Concepts</t>
  </si>
  <si>
    <t>Developing Trust in AI, Speech Processing</t>
  </si>
  <si>
    <t>Diagnosis from records, Medicine</t>
  </si>
  <si>
    <t>Diagnosis from records, Medicine, Question Answering</t>
  </si>
  <si>
    <t>Distinguishing malicious activity, Cybersecurity</t>
  </si>
  <si>
    <t>Distinguishing malicious activity, Cybersecurity, Identifying Useful Signatures from examples</t>
  </si>
  <si>
    <t>Distinguishing malicious activity, Identifying Useful Signatures from examples, Cybersecurity</t>
  </si>
  <si>
    <t>Electronic Discovery, Methods for explanation of AI results</t>
  </si>
  <si>
    <t>Finance, Management in general</t>
  </si>
  <si>
    <t>Linear Models, Nonlinear models and artificial neural networks</t>
  </si>
  <si>
    <t>Generation of Natural Language, Cybersecurity</t>
  </si>
  <si>
    <t>Identifying Useful Signatures from examples, Cybersecurity</t>
  </si>
  <si>
    <t>Image and video classification, Image Classification</t>
  </si>
  <si>
    <t>Image Classification, Medicine</t>
  </si>
  <si>
    <t xml:space="preserve">Image Classification, Methods for explanation of AI results </t>
  </si>
  <si>
    <t>Image comparison, Medicine</t>
  </si>
  <si>
    <t>Knowledge representation, Methods for explanation of AI results</t>
  </si>
  <si>
    <t>Knowledge representation, Researching possible contracts</t>
  </si>
  <si>
    <t>Linear Models, Cybersecurity, Identifying Useful Signatures from examples</t>
  </si>
  <si>
    <t>Medicine, Responsible AI, Developing Trust in AI</t>
  </si>
  <si>
    <t>Methods for explanation of AI results, Medicine, Training of artificial neural networks, Random initialization vs transfer learning</t>
  </si>
  <si>
    <t>Methods for explanation of AI results, Cybersecurity, Identifying Useful Signatures from examples</t>
  </si>
  <si>
    <t>Methods for explanation of AI results, Cybersecurity</t>
  </si>
  <si>
    <t>Symbolic Reasoning, Linear Models, Nonlinear models and artificial neural networks</t>
  </si>
  <si>
    <t>Linear Models, Nonlinear models and artificial neural networks, Numeric Reasoning, Symbolic Reasoning</t>
  </si>
  <si>
    <t>Symbolic Reasoning, Supervised machine learning: symbolic models</t>
  </si>
  <si>
    <t>Rating employment contracts, Tracking contractor execution, Researching possible contracts</t>
  </si>
  <si>
    <t>Tracking contractor execution, Researching possible contracts</t>
  </si>
  <si>
    <t>Supervised machine learning: numeric models, Supervised machine learning: symbolic models, Symbolic Reasoning</t>
  </si>
  <si>
    <t>Symbolic Reasoning, Supervised machine learning: symbolic models, supervised and unsupervised learning</t>
  </si>
  <si>
    <t>U.S. Government AI initiatives, Chatbots for user interaction on simples tasks</t>
  </si>
  <si>
    <t>AI in General, Definitions of AI and intelligence, AI versus machine learning</t>
  </si>
  <si>
    <t>AI in General, Definitions of AI and intelligence</t>
  </si>
  <si>
    <t>AI in General</t>
  </si>
  <si>
    <t>AI in General, History of AI, Developing Trust in AI</t>
  </si>
  <si>
    <t>Main Concept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</si>
</sst>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sz val="10"/>
      <color rgb="FF0F0F0F"/>
      <name val="Arial"/>
    </font>
    <font>
      <sz val="10"/>
      <color theme="1"/>
      <name val="Arial"/>
      <scheme val="minor"/>
    </font>
  </fonts>
  <fills count="4">
    <fill>
      <patternFill patternType="none"/>
    </fill>
    <fill>
      <patternFill patternType="gray125"/>
    </fill>
    <fill>
      <patternFill patternType="solid">
        <fgColor rgb="FF6D9EEB"/>
        <bgColor rgb="FF6D9EEB"/>
      </patternFill>
    </fill>
    <fill>
      <patternFill patternType="solid">
        <fgColor rgb="FFFFFFFF"/>
        <bgColor rgb="FFFFFFFF"/>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Alignment="1">
      <alignment horizontal="center" wrapText="1"/>
    </xf>
    <xf numFmtId="49" fontId="1" fillId="2" borderId="0" xfId="0" applyNumberFormat="1" applyFont="1" applyFill="1" applyAlignment="1">
      <alignment horizontal="center" wrapText="1"/>
    </xf>
    <xf numFmtId="0" fontId="1" fillId="2" borderId="0" xfId="0" applyFont="1" applyFill="1" applyAlignment="1">
      <alignment horizontal="center"/>
    </xf>
    <xf numFmtId="0" fontId="1" fillId="2" borderId="0" xfId="0" applyFont="1" applyFill="1" applyAlignment="1">
      <alignment horizontal="right" wrapText="1"/>
    </xf>
    <xf numFmtId="0" fontId="1" fillId="0" borderId="0" xfId="0" applyFont="1" applyAlignment="1">
      <alignment wrapText="1"/>
    </xf>
    <xf numFmtId="0" fontId="1" fillId="0" borderId="0" xfId="0" applyFont="1"/>
    <xf numFmtId="49" fontId="1" fillId="0" borderId="0" xfId="0" quotePrefix="1" applyNumberFormat="1" applyFont="1" applyAlignment="1">
      <alignment horizontal="center"/>
    </xf>
    <xf numFmtId="0" fontId="1" fillId="0" borderId="0" xfId="0" applyFont="1" applyAlignment="1">
      <alignment horizontal="center"/>
    </xf>
    <xf numFmtId="0" fontId="2" fillId="0" borderId="0" xfId="0" applyFont="1"/>
    <xf numFmtId="0" fontId="3" fillId="0" borderId="0" xfId="0" applyFont="1"/>
    <xf numFmtId="14" fontId="1" fillId="0" borderId="0" xfId="0" applyNumberFormat="1" applyFont="1" applyAlignment="1">
      <alignment horizontal="right"/>
    </xf>
    <xf numFmtId="0" fontId="4" fillId="0" borderId="0" xfId="0" applyFont="1"/>
    <xf numFmtId="0" fontId="1" fillId="0" borderId="0" xfId="0" quotePrefix="1" applyFont="1" applyAlignment="1">
      <alignment horizontal="center"/>
    </xf>
    <xf numFmtId="14" fontId="1" fillId="0" borderId="0" xfId="0" quotePrefix="1" applyNumberFormat="1" applyFont="1" applyAlignment="1">
      <alignment horizontal="right"/>
    </xf>
    <xf numFmtId="0" fontId="1" fillId="0" borderId="0" xfId="0" quotePrefix="1" applyFont="1" applyAlignment="1">
      <alignment horizontal="right"/>
    </xf>
    <xf numFmtId="0" fontId="1" fillId="3" borderId="0" xfId="0" applyFont="1" applyFill="1"/>
    <xf numFmtId="49" fontId="1" fillId="0" borderId="0" xfId="0" applyNumberFormat="1" applyFont="1" applyAlignment="1">
      <alignment horizontal="center"/>
    </xf>
    <xf numFmtId="0" fontId="5" fillId="0" borderId="0" xfId="0" applyFont="1"/>
    <xf numFmtId="0" fontId="6" fillId="0" borderId="0" xfId="0" applyFont="1"/>
    <xf numFmtId="0" fontId="7" fillId="3" borderId="0" xfId="0" applyFont="1" applyFill="1"/>
    <xf numFmtId="0" fontId="8" fillId="0" borderId="0" xfId="0" applyFont="1"/>
    <xf numFmtId="0" fontId="8" fillId="0" borderId="0" xfId="0" applyFont="1" applyAlignment="1">
      <alignment horizontal="center"/>
    </xf>
    <xf numFmtId="0" fontId="8" fillId="0" borderId="0" xfId="0" applyFont="1" applyAlignment="1">
      <alignment horizontal="righ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ink.springer.com/article/10.1007/s10462-024-10721-6" TargetMode="External"/><Relationship Id="rId671" Type="http://schemas.openxmlformats.org/officeDocument/2006/relationships/hyperlink" Target="https://avolve.apps.dso.mil/" TargetMode="External"/><Relationship Id="rId21" Type="http://schemas.openxmlformats.org/officeDocument/2006/relationships/hyperlink" Target="https://nps.edu/documents/115153495/115155926/Management+of+AI+Projects+V5+-+Rene+Rendon.pdf/e7108402-276d-fcef-f462-0d554ca8d743?t=1637622866478" TargetMode="External"/><Relationship Id="rId324" Type="http://schemas.openxmlformats.org/officeDocument/2006/relationships/hyperlink" Target="https://avolve.apps.dso.mil/" TargetMode="External"/><Relationship Id="rId531" Type="http://schemas.openxmlformats.org/officeDocument/2006/relationships/hyperlink" Target="https://avolve.apps.dso.mil/" TargetMode="External"/><Relationship Id="rId629" Type="http://schemas.openxmlformats.org/officeDocument/2006/relationships/hyperlink" Target="https://www.geeksforgeeks.org/training-of-ann-in-data-mining/" TargetMode="External"/><Relationship Id="rId170" Type="http://schemas.openxmlformats.org/officeDocument/2006/relationships/hyperlink" Target="https://avolve.apps.dso.mil/" TargetMode="External"/><Relationship Id="rId268" Type="http://schemas.openxmlformats.org/officeDocument/2006/relationships/hyperlink" Target="https://avolve.apps.dso.mil/" TargetMode="External"/><Relationship Id="rId475" Type="http://schemas.openxmlformats.org/officeDocument/2006/relationships/hyperlink" Target="https://avolve.apps.dso.mil/" TargetMode="External"/><Relationship Id="rId682" Type="http://schemas.openxmlformats.org/officeDocument/2006/relationships/hyperlink" Target="https://philarchive.org/rec/GONCMT" TargetMode="External"/><Relationship Id="rId32" Type="http://schemas.openxmlformats.org/officeDocument/2006/relationships/hyperlink" Target="https://azure.microsoft.com/en-us/resources/cloud-computing-dictionary/artificial-intelligence-vs-machine-learning" TargetMode="External"/><Relationship Id="rId128" Type="http://schemas.openxmlformats.org/officeDocument/2006/relationships/hyperlink" Target="https://avolve.apps.dso.mil/" TargetMode="External"/><Relationship Id="rId335" Type="http://schemas.openxmlformats.org/officeDocument/2006/relationships/hyperlink" Target="https://www.edureka.co/blog/knowledge-representation-in-ai/" TargetMode="External"/><Relationship Id="rId542" Type="http://schemas.openxmlformats.org/officeDocument/2006/relationships/hyperlink" Target="https://avolve.apps.dso.mil/" TargetMode="External"/><Relationship Id="rId181" Type="http://schemas.openxmlformats.org/officeDocument/2006/relationships/hyperlink" Target="https://news.ufl.edu/2023/02/ai-to-predict-alz/" TargetMode="External"/><Relationship Id="rId402" Type="http://schemas.openxmlformats.org/officeDocument/2006/relationships/hyperlink" Target="https://avolve.apps.dso.mil/" TargetMode="External"/><Relationship Id="rId279" Type="http://schemas.openxmlformats.org/officeDocument/2006/relationships/hyperlink" Target="https://ieeexplore.ieee.org/document/10392805" TargetMode="External"/><Relationship Id="rId486" Type="http://schemas.openxmlformats.org/officeDocument/2006/relationships/hyperlink" Target="https://www.computer.org/csdl/journal/ai/5555/01/10411940/1TV5DFrYLT2" TargetMode="External"/><Relationship Id="rId693" Type="http://schemas.openxmlformats.org/officeDocument/2006/relationships/hyperlink" Target="https://avolve.apps.dso.mil/" TargetMode="External"/><Relationship Id="rId43" Type="http://schemas.openxmlformats.org/officeDocument/2006/relationships/hyperlink" Target="https://www.linkedin.com/pulse/ai-powered-performance-reviews-oh-truths-you-need-robert-6d1ve" TargetMode="External"/><Relationship Id="rId139" Type="http://schemas.openxmlformats.org/officeDocument/2006/relationships/hyperlink" Target="https://ebn.bmj.com/content/27/1/6" TargetMode="External"/><Relationship Id="rId346" Type="http://schemas.openxmlformats.org/officeDocument/2006/relationships/hyperlink" Target="https://avolve.apps.dso.mil/" TargetMode="External"/><Relationship Id="rId553" Type="http://schemas.openxmlformats.org/officeDocument/2006/relationships/hyperlink" Target="https://huggingface.co/tasks/question-answering" TargetMode="External"/><Relationship Id="rId192" Type="http://schemas.openxmlformats.org/officeDocument/2006/relationships/hyperlink" Target="https://avolve.apps.dso.mil/" TargetMode="External"/><Relationship Id="rId206" Type="http://schemas.openxmlformats.org/officeDocument/2006/relationships/hyperlink" Target="https://avolve.apps.dso.mil/" TargetMode="External"/><Relationship Id="rId413" Type="http://schemas.openxmlformats.org/officeDocument/2006/relationships/hyperlink" Target="https://www.geeksforgeeks.org/machine-learning/" TargetMode="External"/><Relationship Id="rId497" Type="http://schemas.openxmlformats.org/officeDocument/2006/relationships/hyperlink" Target="https://avolve.apps.dso.mil/" TargetMode="External"/><Relationship Id="rId620" Type="http://schemas.openxmlformats.org/officeDocument/2006/relationships/hyperlink" Target="https://avolve.apps.dso.mil/" TargetMode="External"/><Relationship Id="rId357" Type="http://schemas.openxmlformats.org/officeDocument/2006/relationships/hyperlink" Target="https://pro.bloomberglaw.com/insights/technology/ai-in-legal-practice-explained/" TargetMode="External"/><Relationship Id="rId54" Type="http://schemas.openxmlformats.org/officeDocument/2006/relationships/hyperlink" Target="https://avolve.apps.dso.mil/" TargetMode="External"/><Relationship Id="rId217" Type="http://schemas.openxmlformats.org/officeDocument/2006/relationships/hyperlink" Target="https://www.youtube.com/watch?v=-pmUQ6RSejQ" TargetMode="External"/><Relationship Id="rId564" Type="http://schemas.openxmlformats.org/officeDocument/2006/relationships/hyperlink" Target="https://avolve.apps.dso.mil/" TargetMode="External"/><Relationship Id="rId424" Type="http://schemas.openxmlformats.org/officeDocument/2006/relationships/hyperlink" Target="https://hbr.org/2016/11/how-artificial-intelligence-will-redefine-management" TargetMode="External"/><Relationship Id="rId631" Type="http://schemas.openxmlformats.org/officeDocument/2006/relationships/hyperlink" Target="https://www.youtube.com/watch?v=lgKrup5oi_A" TargetMode="External"/><Relationship Id="rId270" Type="http://schemas.openxmlformats.org/officeDocument/2006/relationships/hyperlink" Target="https://avolve.apps.dso.mil/" TargetMode="External"/><Relationship Id="rId65" Type="http://schemas.openxmlformats.org/officeDocument/2006/relationships/hyperlink" Target="https://www.oracle.com/chatbots/what-is-a-chatbot/" TargetMode="External"/><Relationship Id="rId130" Type="http://schemas.openxmlformats.org/officeDocument/2006/relationships/hyperlink" Target="https://avolve.apps.dso.mil/" TargetMode="External"/><Relationship Id="rId368" Type="http://schemas.openxmlformats.org/officeDocument/2006/relationships/hyperlink" Target="https://avolve.apps.dso.mil/" TargetMode="External"/><Relationship Id="rId575" Type="http://schemas.openxmlformats.org/officeDocument/2006/relationships/hyperlink" Target="https://arxiv.org/abs/2404.01446" TargetMode="External"/><Relationship Id="rId228" Type="http://schemas.openxmlformats.org/officeDocument/2006/relationships/hyperlink" Target="https://avolve.apps.dso.mil/" TargetMode="External"/><Relationship Id="rId435" Type="http://schemas.openxmlformats.org/officeDocument/2006/relationships/hyperlink" Target="https://avolve.apps.dso.mil/" TargetMode="External"/><Relationship Id="rId642" Type="http://schemas.openxmlformats.org/officeDocument/2006/relationships/hyperlink" Target="https://avolve.apps.dso.mil/" TargetMode="External"/><Relationship Id="rId281" Type="http://schemas.openxmlformats.org/officeDocument/2006/relationships/hyperlink" Target="https://ieeexplore.ieee.org/document/10477541" TargetMode="External"/><Relationship Id="rId502" Type="http://schemas.openxmlformats.org/officeDocument/2006/relationships/hyperlink" Target="https://www.uspto.gov/sites/default/files/documents/National-Artificial-Intelligence-Initiative-Overview.pdf" TargetMode="External"/><Relationship Id="rId76" Type="http://schemas.openxmlformats.org/officeDocument/2006/relationships/hyperlink" Target="https://avolve.apps.dso.mil/" TargetMode="External"/><Relationship Id="rId141" Type="http://schemas.openxmlformats.org/officeDocument/2006/relationships/hyperlink" Target="https://avolve.apps.dso.mil/" TargetMode="External"/><Relationship Id="rId379" Type="http://schemas.openxmlformats.org/officeDocument/2006/relationships/hyperlink" Target="https://news.iu.edu/live/news/31782-ask-the-expert-what-are-legal-issues-surrounding-ai-it" TargetMode="External"/><Relationship Id="rId586" Type="http://schemas.openxmlformats.org/officeDocument/2006/relationships/hyperlink" Target="https://avolve.apps.dso.mil/" TargetMode="External"/><Relationship Id="rId7" Type="http://schemas.openxmlformats.org/officeDocument/2006/relationships/hyperlink" Target="https://www.digitalaptech.com/5-capabilities-of-artificial-intelligence-and-machine-learning/" TargetMode="External"/><Relationship Id="rId239" Type="http://schemas.openxmlformats.org/officeDocument/2006/relationships/hyperlink" Target="https://www.youtube.com/watch?v=hPrn6Smepbk" TargetMode="External"/><Relationship Id="rId446" Type="http://schemas.openxmlformats.org/officeDocument/2006/relationships/hyperlink" Target="https://research-ebsco-com.afit.idm.oclc.org/c/iqaqlo/viewer/pdf/nguaoa22mb" TargetMode="External"/><Relationship Id="rId653" Type="http://schemas.openxmlformats.org/officeDocument/2006/relationships/hyperlink" Target="https://www.mdpi.com/2075-4418/14/1/70" TargetMode="External"/><Relationship Id="rId292" Type="http://schemas.openxmlformats.org/officeDocument/2006/relationships/hyperlink" Target="https://avolve.apps.dso.mil/" TargetMode="External"/><Relationship Id="rId306" Type="http://schemas.openxmlformats.org/officeDocument/2006/relationships/hyperlink" Target="https://avolve.apps.dso.mil/" TargetMode="External"/><Relationship Id="rId87" Type="http://schemas.openxmlformats.org/officeDocument/2006/relationships/hyperlink" Target="https://www.geeksforgeeks.org/computer-vision/" TargetMode="External"/><Relationship Id="rId513" Type="http://schemas.openxmlformats.org/officeDocument/2006/relationships/hyperlink" Target="https://www.youtube.com/watch?v=HhymId8dr5Q" TargetMode="External"/><Relationship Id="rId597" Type="http://schemas.openxmlformats.org/officeDocument/2006/relationships/hyperlink" Target="https://arxiv.org/abs/2308.02955" TargetMode="External"/><Relationship Id="rId152" Type="http://schemas.openxmlformats.org/officeDocument/2006/relationships/hyperlink" Target="https://avolve.apps.dso.mil/" TargetMode="External"/><Relationship Id="rId457" Type="http://schemas.openxmlformats.org/officeDocument/2006/relationships/hyperlink" Target="https://avolve.apps.dso.mil/" TargetMode="External"/><Relationship Id="rId664" Type="http://schemas.openxmlformats.org/officeDocument/2006/relationships/hyperlink" Target="https://www.geeksforgeeks.org/training-of-ann-in-data-mining/" TargetMode="External"/><Relationship Id="rId14" Type="http://schemas.openxmlformats.org/officeDocument/2006/relationships/hyperlink" Target="https://avolve.apps.dso.mil/" TargetMode="External"/><Relationship Id="rId317" Type="http://schemas.openxmlformats.org/officeDocument/2006/relationships/hyperlink" Target="https://ieeexplore.ieee.org/document/10271593" TargetMode="External"/><Relationship Id="rId524" Type="http://schemas.openxmlformats.org/officeDocument/2006/relationships/hyperlink" Target="https://www.sciencedirect.com/science/article/pii/S0019057823004913" TargetMode="External"/><Relationship Id="rId98" Type="http://schemas.openxmlformats.org/officeDocument/2006/relationships/hyperlink" Target="https://avolve.apps.dso.mil/" TargetMode="External"/><Relationship Id="rId163" Type="http://schemas.openxmlformats.org/officeDocument/2006/relationships/hyperlink" Target="https://www.youtube.com/watch?v=kw__3DCIJ8E" TargetMode="External"/><Relationship Id="rId370" Type="http://schemas.openxmlformats.org/officeDocument/2006/relationships/hyperlink" Target="https://avolve.apps.dso.mil/" TargetMode="External"/><Relationship Id="rId230" Type="http://schemas.openxmlformats.org/officeDocument/2006/relationships/hyperlink" Target="https://avolve.apps.dso.mil/" TargetMode="External"/><Relationship Id="rId468" Type="http://schemas.openxmlformats.org/officeDocument/2006/relationships/hyperlink" Target="https://www.youtube.com/watch?v=jFHPEQi55Ko" TargetMode="External"/><Relationship Id="rId675" Type="http://schemas.openxmlformats.org/officeDocument/2006/relationships/hyperlink" Target="https://www.tensorflow.org/lite/examples/image_classification/overview" TargetMode="External"/><Relationship Id="rId25" Type="http://schemas.openxmlformats.org/officeDocument/2006/relationships/hyperlink" Target="https://avolve.apps.dso.mil/" TargetMode="External"/><Relationship Id="rId328" Type="http://schemas.openxmlformats.org/officeDocument/2006/relationships/hyperlink" Target="https://avolve.apps.dso.mil/" TargetMode="External"/><Relationship Id="rId535" Type="http://schemas.openxmlformats.org/officeDocument/2006/relationships/hyperlink" Target="https://arxiv.org/abs/2312.06010" TargetMode="External"/><Relationship Id="rId174" Type="http://schemas.openxmlformats.org/officeDocument/2006/relationships/hyperlink" Target="https://avolve.apps.dso.mil/" TargetMode="External"/><Relationship Id="rId381" Type="http://schemas.openxmlformats.org/officeDocument/2006/relationships/hyperlink" Target="https://www.asaecenter.org/resources/articles/an_plus/2023/4-april/five-key-legal-issues-to-consider-when-it-comes-to-ai" TargetMode="External"/><Relationship Id="rId602" Type="http://schemas.openxmlformats.org/officeDocument/2006/relationships/hyperlink" Target="https://avolve.apps.dso.mil/" TargetMode="External"/><Relationship Id="rId241" Type="http://schemas.openxmlformats.org/officeDocument/2006/relationships/hyperlink" Target="https://www.youtube.com/watch?v=KjvQqgMYQeI" TargetMode="External"/><Relationship Id="rId479" Type="http://schemas.openxmlformats.org/officeDocument/2006/relationships/hyperlink" Target="https://avolve.apps.dso.mil/" TargetMode="External"/><Relationship Id="rId686" Type="http://schemas.openxmlformats.org/officeDocument/2006/relationships/hyperlink" Target="https://www.youtube.com/watch?v=xkJ1HV24-oU" TargetMode="External"/><Relationship Id="rId36" Type="http://schemas.openxmlformats.org/officeDocument/2006/relationships/hyperlink" Target="https://avolve.apps.dso.mil/" TargetMode="External"/><Relationship Id="rId339" Type="http://schemas.openxmlformats.org/officeDocument/2006/relationships/hyperlink" Target="https://groups.csail.mit.edu/medg/ftp/psz/k-rep.html" TargetMode="External"/><Relationship Id="rId546" Type="http://schemas.openxmlformats.org/officeDocument/2006/relationships/hyperlink" Target="https://avolve.apps.dso.mil/" TargetMode="External"/><Relationship Id="rId101" Type="http://schemas.openxmlformats.org/officeDocument/2006/relationships/hyperlink" Target="https://avolve.apps.dso.mil/" TargetMode="External"/><Relationship Id="rId185" Type="http://schemas.openxmlformats.org/officeDocument/2006/relationships/hyperlink" Target="https://www.ncbi.nlm.nih.gov/pmc/articles/PMC8754556/" TargetMode="External"/><Relationship Id="rId406" Type="http://schemas.openxmlformats.org/officeDocument/2006/relationships/hyperlink" Target="http://h20.ai/" TargetMode="External"/><Relationship Id="rId392" Type="http://schemas.openxmlformats.org/officeDocument/2006/relationships/hyperlink" Target="https://avolve.apps.dso.mil/" TargetMode="External"/><Relationship Id="rId613" Type="http://schemas.openxmlformats.org/officeDocument/2006/relationships/hyperlink" Target="https://graphite-note.com/how-much-data-is-needed-for-machine-learning" TargetMode="External"/><Relationship Id="rId697" Type="http://schemas.openxmlformats.org/officeDocument/2006/relationships/hyperlink" Target="https://avolve.apps.dso.mil/" TargetMode="External"/><Relationship Id="rId252" Type="http://schemas.openxmlformats.org/officeDocument/2006/relationships/hyperlink" Target="https://avolve.apps.dso.mil/" TargetMode="External"/><Relationship Id="rId47" Type="http://schemas.openxmlformats.org/officeDocument/2006/relationships/hyperlink" Target="https://www.linkedin.com/advice/3/how-can-you-use-ai-automate-routine-practice-ju0if" TargetMode="External"/><Relationship Id="rId112" Type="http://schemas.openxmlformats.org/officeDocument/2006/relationships/hyperlink" Target="https://avolve.apps.dso.mil/" TargetMode="External"/><Relationship Id="rId557" Type="http://schemas.openxmlformats.org/officeDocument/2006/relationships/hyperlink" Target="https://www.youtube.com/watch?v=ajPx5LwJD-I" TargetMode="External"/><Relationship Id="rId196" Type="http://schemas.openxmlformats.org/officeDocument/2006/relationships/hyperlink" Target="https://avolve.apps.dso.mil/" TargetMode="External"/><Relationship Id="rId417" Type="http://schemas.openxmlformats.org/officeDocument/2006/relationships/hyperlink" Target="https://avolve.apps.dso.mil/" TargetMode="External"/><Relationship Id="rId624" Type="http://schemas.openxmlformats.org/officeDocument/2006/relationships/hyperlink" Target="https://avolve.apps.dso.mil/" TargetMode="External"/><Relationship Id="rId263" Type="http://schemas.openxmlformats.org/officeDocument/2006/relationships/hyperlink" Target="https://avolve.apps.dso.mil/" TargetMode="External"/><Relationship Id="rId470" Type="http://schemas.openxmlformats.org/officeDocument/2006/relationships/hyperlink" Target="https://www.youtube.com/watch?v=OZJ1IgSgP9E" TargetMode="External"/><Relationship Id="rId58" Type="http://schemas.openxmlformats.org/officeDocument/2006/relationships/hyperlink" Target="https://avolve.apps.dso.mil/" TargetMode="External"/><Relationship Id="rId123" Type="http://schemas.openxmlformats.org/officeDocument/2006/relationships/hyperlink" Target="https://www.youtube.com/watch?v=cjy5jpRS_S0" TargetMode="External"/><Relationship Id="rId330" Type="http://schemas.openxmlformats.org/officeDocument/2006/relationships/hyperlink" Target="https://avolve.apps.dso.mil/" TargetMode="External"/><Relationship Id="rId568" Type="http://schemas.openxmlformats.org/officeDocument/2006/relationships/hyperlink" Target="https://avolve.apps.dso.mil/" TargetMode="External"/><Relationship Id="rId428" Type="http://schemas.openxmlformats.org/officeDocument/2006/relationships/hyperlink" Target="https://www.sciencedirect.com/science/article/abs/pii/S1053482222000079" TargetMode="External"/><Relationship Id="rId635" Type="http://schemas.openxmlformats.org/officeDocument/2006/relationships/hyperlink" Target="https://ieeexplore.ieee.org/document/10389648" TargetMode="External"/><Relationship Id="rId274" Type="http://schemas.openxmlformats.org/officeDocument/2006/relationships/hyperlink" Target="https://avolve.apps.dso.mil/" TargetMode="External"/><Relationship Id="rId481" Type="http://schemas.openxmlformats.org/officeDocument/2006/relationships/hyperlink" Target="https://avolve.apps.dso.mil/" TargetMode="External"/><Relationship Id="rId69" Type="http://schemas.openxmlformats.org/officeDocument/2006/relationships/hyperlink" Target="https://arxiv.org/abs/2403.13487" TargetMode="External"/><Relationship Id="rId134" Type="http://schemas.openxmlformats.org/officeDocument/2006/relationships/hyperlink" Target="https://www.youtube.com/watch?v=-nn3XMoPC7s" TargetMode="External"/><Relationship Id="rId579" Type="http://schemas.openxmlformats.org/officeDocument/2006/relationships/hyperlink" Target="https://graphite-note.com/how-much-data-is-needed-for-machine-learning" TargetMode="External"/><Relationship Id="rId341" Type="http://schemas.openxmlformats.org/officeDocument/2006/relationships/hyperlink" Target="https://www.autoblocks.ai/glossary/knowledge-representation-and-reasoning" TargetMode="External"/><Relationship Id="rId439" Type="http://schemas.openxmlformats.org/officeDocument/2006/relationships/hyperlink" Target="https://avolve.apps.dso.mil/" TargetMode="External"/><Relationship Id="rId646" Type="http://schemas.openxmlformats.org/officeDocument/2006/relationships/hyperlink" Target="https://avolve.apps.dso.mil/" TargetMode="External"/><Relationship Id="rId201" Type="http://schemas.openxmlformats.org/officeDocument/2006/relationships/hyperlink" Target="http://celebes-explorer.com/how-ai-will-help-fight-against-malware.html" TargetMode="External"/><Relationship Id="rId285" Type="http://schemas.openxmlformats.org/officeDocument/2006/relationships/hyperlink" Target="https://ieeexplore.ieee.org/document/10134841" TargetMode="External"/><Relationship Id="rId506" Type="http://schemas.openxmlformats.org/officeDocument/2006/relationships/hyperlink" Target="https://www.sciencedirect.com/science/article/pii/S0166497223001943" TargetMode="External"/><Relationship Id="rId492" Type="http://schemas.openxmlformats.org/officeDocument/2006/relationships/hyperlink" Target="https://avolve.apps.dso.mil/" TargetMode="External"/><Relationship Id="rId145" Type="http://schemas.openxmlformats.org/officeDocument/2006/relationships/hyperlink" Target="https://www.ibm.com/topics/artificial-intelligence" TargetMode="External"/><Relationship Id="rId352" Type="http://schemas.openxmlformats.org/officeDocument/2006/relationships/hyperlink" Target="https://avolve.apps.dso.mil/" TargetMode="External"/><Relationship Id="rId212" Type="http://schemas.openxmlformats.org/officeDocument/2006/relationships/hyperlink" Target="https://avolve.apps.dso.mil/" TargetMode="External"/><Relationship Id="rId657" Type="http://schemas.openxmlformats.org/officeDocument/2006/relationships/hyperlink" Target="https://wiki.pathmind.com/symbolic-reasoning" TargetMode="External"/><Relationship Id="rId296" Type="http://schemas.openxmlformats.org/officeDocument/2006/relationships/hyperlink" Target="https://avolve.apps.dso.mil/" TargetMode="External"/><Relationship Id="rId517" Type="http://schemas.openxmlformats.org/officeDocument/2006/relationships/hyperlink" Target="https://www.youtube.com/watch?v=aircAruvnKk" TargetMode="External"/><Relationship Id="rId60" Type="http://schemas.openxmlformats.org/officeDocument/2006/relationships/hyperlink" Target="https://avolve.apps.dso.mil/" TargetMode="External"/><Relationship Id="rId156" Type="http://schemas.openxmlformats.org/officeDocument/2006/relationships/hyperlink" Target="https://avolve.apps.dso.mil/" TargetMode="External"/><Relationship Id="rId363" Type="http://schemas.openxmlformats.org/officeDocument/2006/relationships/hyperlink" Target="https://www.youtube.com/watch?v=K4WfTD1SKLk" TargetMode="External"/><Relationship Id="rId570" Type="http://schemas.openxmlformats.org/officeDocument/2006/relationships/hyperlink" Target="https://avolve.apps.dso.mil/" TargetMode="External"/><Relationship Id="rId223" Type="http://schemas.openxmlformats.org/officeDocument/2006/relationships/hyperlink" Target="https://ieeexplore.ieee.org/document/5778081" TargetMode="External"/><Relationship Id="rId430" Type="http://schemas.openxmlformats.org/officeDocument/2006/relationships/hyperlink" Target="https://www.researchgate.net/publication/361289229_The_impacts_of_artificial_intelligence_on_managerial_skills" TargetMode="External"/><Relationship Id="rId668" Type="http://schemas.openxmlformats.org/officeDocument/2006/relationships/hyperlink" Target="https://ieeexplore.ieee.org/document/9923233" TargetMode="External"/><Relationship Id="rId18" Type="http://schemas.openxmlformats.org/officeDocument/2006/relationships/hyperlink" Target="https://avolve.apps.dso.mil/" TargetMode="External"/><Relationship Id="rId265" Type="http://schemas.openxmlformats.org/officeDocument/2006/relationships/hyperlink" Target="https://avolve.apps.dso.mil/" TargetMode="External"/><Relationship Id="rId472" Type="http://schemas.openxmlformats.org/officeDocument/2006/relationships/hyperlink" Target="https://www.youtube.com/watch?v=rHChrruNBTo" TargetMode="External"/><Relationship Id="rId528" Type="http://schemas.openxmlformats.org/officeDocument/2006/relationships/hyperlink" Target="https://www.youtube.com/watch?v=qj8oXh6savo" TargetMode="External"/><Relationship Id="rId125" Type="http://schemas.openxmlformats.org/officeDocument/2006/relationships/hyperlink" Target="https://www.youtube.com/watch?v=rjYUeh3tlpc" TargetMode="External"/><Relationship Id="rId167" Type="http://schemas.openxmlformats.org/officeDocument/2006/relationships/hyperlink" Target="https://www.youtube.com/watch?v=4kpPLdxLZyo" TargetMode="External"/><Relationship Id="rId332" Type="http://schemas.openxmlformats.org/officeDocument/2006/relationships/hyperlink" Target="https://avolve.apps.dso.mil/" TargetMode="External"/><Relationship Id="rId374" Type="http://schemas.openxmlformats.org/officeDocument/2006/relationships/hyperlink" Target="https://avolve.apps.dso.mil/" TargetMode="External"/><Relationship Id="rId581" Type="http://schemas.openxmlformats.org/officeDocument/2006/relationships/hyperlink" Target="https://www.youtube.com/watch?v=1A-waE80SYU" TargetMode="External"/><Relationship Id="rId71" Type="http://schemas.openxmlformats.org/officeDocument/2006/relationships/hyperlink" Target="https://arxiv.org/abs/2403.01193" TargetMode="External"/><Relationship Id="rId234" Type="http://schemas.openxmlformats.org/officeDocument/2006/relationships/hyperlink" Target="https://avolve.apps.dso.mil/" TargetMode="External"/><Relationship Id="rId637" Type="http://schemas.openxmlformats.org/officeDocument/2006/relationships/hyperlink" Target="https://arxiv.org/abs/2402.10218" TargetMode="External"/><Relationship Id="rId679" Type="http://schemas.openxmlformats.org/officeDocument/2006/relationships/hyperlink" Target="https://avolve.apps.dso.mil/" TargetMode="External"/><Relationship Id="rId2" Type="http://schemas.openxmlformats.org/officeDocument/2006/relationships/hyperlink" Target="https://avolve.apps.dso.mil/" TargetMode="External"/><Relationship Id="rId29" Type="http://schemas.openxmlformats.org/officeDocument/2006/relationships/hyperlink" Target="https://avolve.apps.dso.mil/" TargetMode="External"/><Relationship Id="rId276" Type="http://schemas.openxmlformats.org/officeDocument/2006/relationships/hyperlink" Target="https://avolve.apps.dso.mil/" TargetMode="External"/><Relationship Id="rId441" Type="http://schemas.openxmlformats.org/officeDocument/2006/relationships/hyperlink" Target="https://avolve.apps.dso.mil/" TargetMode="External"/><Relationship Id="rId483" Type="http://schemas.openxmlformats.org/officeDocument/2006/relationships/hyperlink" Target="https://avolve.apps.dso.mil/" TargetMode="External"/><Relationship Id="rId539" Type="http://schemas.openxmlformats.org/officeDocument/2006/relationships/hyperlink" Target="https://www.youtube.com/watch?v=yCZQ18SPP44" TargetMode="External"/><Relationship Id="rId690" Type="http://schemas.openxmlformats.org/officeDocument/2006/relationships/hyperlink" Target="https://www.uspto.gov/sites/default/files/documents/National-Artificial-Intelligence-Initiative-Overview.pdf" TargetMode="External"/><Relationship Id="rId40" Type="http://schemas.openxmlformats.org/officeDocument/2006/relationships/hyperlink" Target="https://avolve.apps.dso.mil/" TargetMode="External"/><Relationship Id="rId136" Type="http://schemas.openxmlformats.org/officeDocument/2006/relationships/hyperlink" Target="https://www.youtube.com/watch?v=-wrCpLJ1XAw" TargetMode="External"/><Relationship Id="rId178" Type="http://schemas.openxmlformats.org/officeDocument/2006/relationships/hyperlink" Target="https://avolve.apps.dso.mil/" TargetMode="External"/><Relationship Id="rId301" Type="http://schemas.openxmlformats.org/officeDocument/2006/relationships/hyperlink" Target="https://ieeexplore.ieee.org/document/9952647" TargetMode="External"/><Relationship Id="rId343" Type="http://schemas.openxmlformats.org/officeDocument/2006/relationships/hyperlink" Target="https://link.springer.com/article/10.1007/s40747-021-00613-5" TargetMode="External"/><Relationship Id="rId550" Type="http://schemas.openxmlformats.org/officeDocument/2006/relationships/hyperlink" Target="https://avolve.apps.dso.mil/" TargetMode="External"/><Relationship Id="rId82" Type="http://schemas.openxmlformats.org/officeDocument/2006/relationships/hyperlink" Target="https://avolve.apps.dso.mil/" TargetMode="External"/><Relationship Id="rId203" Type="http://schemas.openxmlformats.org/officeDocument/2006/relationships/hyperlink" Target="https://patents.justia.com/patent/11681831" TargetMode="External"/><Relationship Id="rId385" Type="http://schemas.openxmlformats.org/officeDocument/2006/relationships/hyperlink" Target="https://arxiv.org/abs/2404.09479" TargetMode="External"/><Relationship Id="rId592" Type="http://schemas.openxmlformats.org/officeDocument/2006/relationships/hyperlink" Target="https://avolve.apps.dso.mil/" TargetMode="External"/><Relationship Id="rId606" Type="http://schemas.openxmlformats.org/officeDocument/2006/relationships/hyperlink" Target="https://avolve.apps.dso.mil/" TargetMode="External"/><Relationship Id="rId648" Type="http://schemas.openxmlformats.org/officeDocument/2006/relationships/hyperlink" Target="https://avolve.apps.dso.mil/" TargetMode="External"/><Relationship Id="rId245" Type="http://schemas.openxmlformats.org/officeDocument/2006/relationships/hyperlink" Target="https://cloud.google.com/discover/finance-ai" TargetMode="External"/><Relationship Id="rId287" Type="http://schemas.openxmlformats.org/officeDocument/2006/relationships/hyperlink" Target="https://avolve.apps.dso.mil/" TargetMode="External"/><Relationship Id="rId410" Type="http://schemas.openxmlformats.org/officeDocument/2006/relationships/hyperlink" Target="https://avolve.apps.dso.mil/" TargetMode="External"/><Relationship Id="rId452" Type="http://schemas.openxmlformats.org/officeDocument/2006/relationships/hyperlink" Target="https://ai.stackexchange.com/a/26900" TargetMode="External"/><Relationship Id="rId494" Type="http://schemas.openxmlformats.org/officeDocument/2006/relationships/hyperlink" Target="https://www.youtube.com/watch?v=3Om9ssTm194" TargetMode="External"/><Relationship Id="rId508" Type="http://schemas.openxmlformats.org/officeDocument/2006/relationships/hyperlink" Target="https://arxiv.org/abs/2111.01243" TargetMode="External"/><Relationship Id="rId105" Type="http://schemas.openxmlformats.org/officeDocument/2006/relationships/hyperlink" Target="https://ieeexplore.ieee.org/document/9847503" TargetMode="External"/><Relationship Id="rId147" Type="http://schemas.openxmlformats.org/officeDocument/2006/relationships/hyperlink" Target="https://www.youtube.com/watch?v=c0m6yaGlZh4" TargetMode="External"/><Relationship Id="rId312" Type="http://schemas.openxmlformats.org/officeDocument/2006/relationships/hyperlink" Target="https://avolve.apps.dso.mil/" TargetMode="External"/><Relationship Id="rId354" Type="http://schemas.openxmlformats.org/officeDocument/2006/relationships/hyperlink" Target="https://avolve.apps.dso.mil/" TargetMode="External"/><Relationship Id="rId51" Type="http://schemas.openxmlformats.org/officeDocument/2006/relationships/hyperlink" Target="https://www.youtube.com/watch?v=KSOxkhWs2Ic" TargetMode="External"/><Relationship Id="rId93" Type="http://schemas.openxmlformats.org/officeDocument/2006/relationships/hyperlink" Target="https://www.sciencedirect.com/science/article/pii/S0164121223000109" TargetMode="External"/><Relationship Id="rId189" Type="http://schemas.openxmlformats.org/officeDocument/2006/relationships/hyperlink" Target="https://www.youtube.com/watch?v=cmE6GVvAk2o" TargetMode="External"/><Relationship Id="rId396" Type="http://schemas.openxmlformats.org/officeDocument/2006/relationships/hyperlink" Target="https://avolve.apps.dso.mil/" TargetMode="External"/><Relationship Id="rId561" Type="http://schemas.openxmlformats.org/officeDocument/2006/relationships/hyperlink" Target="https://ieeexplore.ieee.org/document/10475640" TargetMode="External"/><Relationship Id="rId617" Type="http://schemas.openxmlformats.org/officeDocument/2006/relationships/hyperlink" Target="https://ai100.stanford.edu/gathering-strength-gathering-storms-one-hundred-year-study-artificial-intelligence-ai100-2021-1-0" TargetMode="External"/><Relationship Id="rId659" Type="http://schemas.openxmlformats.org/officeDocument/2006/relationships/hyperlink" Target="https://www.datacamp.com/blog/what-is-symbolic-ai" TargetMode="External"/><Relationship Id="rId214" Type="http://schemas.openxmlformats.org/officeDocument/2006/relationships/hyperlink" Target="https://avolve.apps.dso.mil/" TargetMode="External"/><Relationship Id="rId256" Type="http://schemas.openxmlformats.org/officeDocument/2006/relationships/hyperlink" Target="https://avolve.apps.dso.mil/" TargetMode="External"/><Relationship Id="rId298" Type="http://schemas.openxmlformats.org/officeDocument/2006/relationships/hyperlink" Target="https://avolve.apps.dso.mil/" TargetMode="External"/><Relationship Id="rId421" Type="http://schemas.openxmlformats.org/officeDocument/2006/relationships/hyperlink" Target="https://avolve.apps.dso.mil/" TargetMode="External"/><Relationship Id="rId463" Type="http://schemas.openxmlformats.org/officeDocument/2006/relationships/hyperlink" Target="https://avolve.apps.dso.mil/" TargetMode="External"/><Relationship Id="rId519" Type="http://schemas.openxmlformats.org/officeDocument/2006/relationships/hyperlink" Target="https://www.youtube.com/watch?v=bfmFfD2RIcg" TargetMode="External"/><Relationship Id="rId670" Type="http://schemas.openxmlformats.org/officeDocument/2006/relationships/hyperlink" Target="https://arxiv.org/abs/2312.11651" TargetMode="External"/><Relationship Id="rId116" Type="http://schemas.openxmlformats.org/officeDocument/2006/relationships/hyperlink" Target="https://avolve.apps.dso.mil/" TargetMode="External"/><Relationship Id="rId158" Type="http://schemas.openxmlformats.org/officeDocument/2006/relationships/hyperlink" Target="https://avolve.apps.dso.mil/" TargetMode="External"/><Relationship Id="rId323" Type="http://schemas.openxmlformats.org/officeDocument/2006/relationships/hyperlink" Target="https://www.jstor.org/stable/resrep22492.9?seq=16" TargetMode="External"/><Relationship Id="rId530" Type="http://schemas.openxmlformats.org/officeDocument/2006/relationships/hyperlink" Target="https://www.youtube.com/watch?v=WHCo4m2VOws" TargetMode="External"/><Relationship Id="rId20" Type="http://schemas.openxmlformats.org/officeDocument/2006/relationships/hyperlink" Target="https://avolve.apps.dso.mil/" TargetMode="External"/><Relationship Id="rId62" Type="http://schemas.openxmlformats.org/officeDocument/2006/relationships/hyperlink" Target="https://avolve.apps.dso.mil/" TargetMode="External"/><Relationship Id="rId365" Type="http://schemas.openxmlformats.org/officeDocument/2006/relationships/hyperlink" Target="https://avolve.apps.dso.mil/" TargetMode="External"/><Relationship Id="rId572" Type="http://schemas.openxmlformats.org/officeDocument/2006/relationships/hyperlink" Target="https://avolve.apps.dso.mil/" TargetMode="External"/><Relationship Id="rId628" Type="http://schemas.openxmlformats.org/officeDocument/2006/relationships/hyperlink" Target="https://avolve.apps.dso.mil/" TargetMode="External"/><Relationship Id="rId225" Type="http://schemas.openxmlformats.org/officeDocument/2006/relationships/hyperlink" Target="https://www.casepoint.com/blog/ai-transforming-ediscovery/" TargetMode="External"/><Relationship Id="rId267" Type="http://schemas.openxmlformats.org/officeDocument/2006/relationships/hyperlink" Target="https://avolve.apps.dso.mil/" TargetMode="External"/><Relationship Id="rId432" Type="http://schemas.openxmlformats.org/officeDocument/2006/relationships/hyperlink" Target="https://link.springer.com/article/10.1007/s00146-022-01496-x" TargetMode="External"/><Relationship Id="rId474" Type="http://schemas.openxmlformats.org/officeDocument/2006/relationships/hyperlink" Target="https://www.youtube.com/watch?v=yQampjl6gPI" TargetMode="External"/><Relationship Id="rId127" Type="http://schemas.openxmlformats.org/officeDocument/2006/relationships/hyperlink" Target="https://datasciencedojo.com/blog/ai-in-cybersecurity/" TargetMode="External"/><Relationship Id="rId681" Type="http://schemas.openxmlformats.org/officeDocument/2006/relationships/hyperlink" Target="https://avolve.apps.dso.mil/" TargetMode="External"/><Relationship Id="rId31" Type="http://schemas.openxmlformats.org/officeDocument/2006/relationships/hyperlink" Target="https://avolve.apps.dso.mil/" TargetMode="External"/><Relationship Id="rId73" Type="http://schemas.openxmlformats.org/officeDocument/2006/relationships/hyperlink" Target="https://arxiv.org/abs/2403.12368" TargetMode="External"/><Relationship Id="rId169" Type="http://schemas.openxmlformats.org/officeDocument/2006/relationships/hyperlink" Target="https://www.ibm.com/watson/advantage-reports/future-of-artificial-intelligence/building-trust-in-ai.html" TargetMode="External"/><Relationship Id="rId334" Type="http://schemas.openxmlformats.org/officeDocument/2006/relationships/hyperlink" Target="https://avolve.apps.dso.mil/" TargetMode="External"/><Relationship Id="rId376" Type="http://schemas.openxmlformats.org/officeDocument/2006/relationships/hyperlink" Target="https://avolve.apps.dso.mil/" TargetMode="External"/><Relationship Id="rId541" Type="http://schemas.openxmlformats.org/officeDocument/2006/relationships/hyperlink" Target="https://planning.wiki/guide/whatis/aip" TargetMode="External"/><Relationship Id="rId583" Type="http://schemas.openxmlformats.org/officeDocument/2006/relationships/hyperlink" Target="https://ironcladapp.com/journal/contract-management/ai-contract-management/" TargetMode="External"/><Relationship Id="rId639" Type="http://schemas.openxmlformats.org/officeDocument/2006/relationships/hyperlink" Target="https://arxiv.org/abs/2404.03073" TargetMode="External"/><Relationship Id="rId4" Type="http://schemas.openxmlformats.org/officeDocument/2006/relationships/hyperlink" Target="https://avolve.apps.dso.mil/" TargetMode="External"/><Relationship Id="rId180" Type="http://schemas.openxmlformats.org/officeDocument/2006/relationships/hyperlink" Target="https://avolve.apps.dso.mil/" TargetMode="External"/><Relationship Id="rId236" Type="http://schemas.openxmlformats.org/officeDocument/2006/relationships/hyperlink" Target="https://avolve.apps.dso.mil/" TargetMode="External"/><Relationship Id="rId278" Type="http://schemas.openxmlformats.org/officeDocument/2006/relationships/hyperlink" Target="https://avolve.apps.dso.mil/" TargetMode="External"/><Relationship Id="rId401" Type="http://schemas.openxmlformats.org/officeDocument/2006/relationships/hyperlink" Target="https://h2o.ai/wiki/ai-models/" TargetMode="External"/><Relationship Id="rId443" Type="http://schemas.openxmlformats.org/officeDocument/2006/relationships/hyperlink" Target="https://avolve.apps.dso.mil/" TargetMode="External"/><Relationship Id="rId650" Type="http://schemas.openxmlformats.org/officeDocument/2006/relationships/hyperlink" Target="https://avolve.apps.dso.mil/" TargetMode="External"/><Relationship Id="rId303" Type="http://schemas.openxmlformats.org/officeDocument/2006/relationships/hyperlink" Target="https://www.tensorflow.org/lite/examples/image_classification/overview" TargetMode="External"/><Relationship Id="rId485" Type="http://schemas.openxmlformats.org/officeDocument/2006/relationships/hyperlink" Target="https://avolve.apps.dso.mil/" TargetMode="External"/><Relationship Id="rId692" Type="http://schemas.openxmlformats.org/officeDocument/2006/relationships/hyperlink" Target="https://www.sciencedirect.com/science/article/pii/S0740624X23001089" TargetMode="External"/><Relationship Id="rId42" Type="http://schemas.openxmlformats.org/officeDocument/2006/relationships/hyperlink" Target="https://avolve.apps.dso.mil/" TargetMode="External"/><Relationship Id="rId84" Type="http://schemas.openxmlformats.org/officeDocument/2006/relationships/hyperlink" Target="https://avolve.apps.dso.mil/" TargetMode="External"/><Relationship Id="rId138" Type="http://schemas.openxmlformats.org/officeDocument/2006/relationships/hyperlink" Target="https://avolve.apps.dso.mil/" TargetMode="External"/><Relationship Id="rId345" Type="http://schemas.openxmlformats.org/officeDocument/2006/relationships/hyperlink" Target="https://arxiv.org/abs/2309.12132" TargetMode="External"/><Relationship Id="rId387" Type="http://schemas.openxmlformats.org/officeDocument/2006/relationships/hyperlink" Target="https://www.ncbi.nlm.nih.gov/pmc/articles/PMC6691444/" TargetMode="External"/><Relationship Id="rId510" Type="http://schemas.openxmlformats.org/officeDocument/2006/relationships/hyperlink" Target="http://h20.ai/" TargetMode="External"/><Relationship Id="rId552" Type="http://schemas.openxmlformats.org/officeDocument/2006/relationships/hyperlink" Target="https://avolve.apps.dso.mil/" TargetMode="External"/><Relationship Id="rId594" Type="http://schemas.openxmlformats.org/officeDocument/2006/relationships/hyperlink" Target="https://avolve.apps.dso.mil/" TargetMode="External"/><Relationship Id="rId608" Type="http://schemas.openxmlformats.org/officeDocument/2006/relationships/hyperlink" Target="https://avolve.apps.dso.mil/" TargetMode="External"/><Relationship Id="rId191" Type="http://schemas.openxmlformats.org/officeDocument/2006/relationships/hyperlink" Target="https://www.youtube.com/watch?v=HrKzXLgGohA" TargetMode="External"/><Relationship Id="rId205" Type="http://schemas.openxmlformats.org/officeDocument/2006/relationships/hyperlink" Target="https://ieeexplore.ieee.org/abstract/document/10406045" TargetMode="External"/><Relationship Id="rId247" Type="http://schemas.openxmlformats.org/officeDocument/2006/relationships/hyperlink" Target="https://www.hpe.com/us/en/what-is/ai-in-finance.html" TargetMode="External"/><Relationship Id="rId412" Type="http://schemas.openxmlformats.org/officeDocument/2006/relationships/hyperlink" Target="https://avolve.apps.dso.mil/" TargetMode="External"/><Relationship Id="rId107" Type="http://schemas.openxmlformats.org/officeDocument/2006/relationships/hyperlink" Target="https://ieeexplore.ieee.org/document/9556443" TargetMode="External"/><Relationship Id="rId289" Type="http://schemas.openxmlformats.org/officeDocument/2006/relationships/hyperlink" Target="https://www.sciencedirect.com/science/article/abs/pii/S0738081X23002687" TargetMode="External"/><Relationship Id="rId454" Type="http://schemas.openxmlformats.org/officeDocument/2006/relationships/hyperlink" Target="https://www.cs.nott.ac.uk/~psznza/G52PAS/lecture9.pdf" TargetMode="External"/><Relationship Id="rId496" Type="http://schemas.openxmlformats.org/officeDocument/2006/relationships/hyperlink" Target="https://www.youtube.com/watch?v=-dAmqHFWzyg" TargetMode="External"/><Relationship Id="rId661" Type="http://schemas.openxmlformats.org/officeDocument/2006/relationships/hyperlink" Target="https://bluomega.com/ten-ways-ai-is-boosting-efficiency-for-government-contractors/" TargetMode="External"/><Relationship Id="rId11" Type="http://schemas.openxmlformats.org/officeDocument/2006/relationships/hyperlink" Target="https://www.sciencedirect.com/science/article/pii/S0740624X21000320" TargetMode="External"/><Relationship Id="rId53" Type="http://schemas.openxmlformats.org/officeDocument/2006/relationships/hyperlink" Target="https://ieeexplore.ieee.org/document/10248458" TargetMode="External"/><Relationship Id="rId149" Type="http://schemas.openxmlformats.org/officeDocument/2006/relationships/hyperlink" Target="https://www.youtube.com/watch?v=kbAbh-jvpJg" TargetMode="External"/><Relationship Id="rId314" Type="http://schemas.openxmlformats.org/officeDocument/2006/relationships/hyperlink" Target="https://avolve.apps.dso.mil/" TargetMode="External"/><Relationship Id="rId356" Type="http://schemas.openxmlformats.org/officeDocument/2006/relationships/hyperlink" Target="https://avolve.apps.dso.mil/" TargetMode="External"/><Relationship Id="rId398" Type="http://schemas.openxmlformats.org/officeDocument/2006/relationships/hyperlink" Target="https://avolve.apps.dso.mil/" TargetMode="External"/><Relationship Id="rId521" Type="http://schemas.openxmlformats.org/officeDocument/2006/relationships/hyperlink" Target="https://avolve.apps.dso.mil/" TargetMode="External"/><Relationship Id="rId563" Type="http://schemas.openxmlformats.org/officeDocument/2006/relationships/hyperlink" Target="https://arxiv.org/abs/2402.04548" TargetMode="External"/><Relationship Id="rId619" Type="http://schemas.openxmlformats.org/officeDocument/2006/relationships/hyperlink" Target="https://www.cser.ac.uk/research/risks-from-artificial-intelligence/" TargetMode="External"/><Relationship Id="rId95" Type="http://schemas.openxmlformats.org/officeDocument/2006/relationships/hyperlink" Target="https://about.gitlab.com/topics/devops/the-role-of-ai-in-devops/" TargetMode="External"/><Relationship Id="rId160" Type="http://schemas.openxmlformats.org/officeDocument/2006/relationships/hyperlink" Target="https://avolve.apps.dso.mil/" TargetMode="External"/><Relationship Id="rId216" Type="http://schemas.openxmlformats.org/officeDocument/2006/relationships/hyperlink" Target="https://avolve.apps.dso.mil/" TargetMode="External"/><Relationship Id="rId423" Type="http://schemas.openxmlformats.org/officeDocument/2006/relationships/hyperlink" Target="https://avolve.apps.dso.mil/" TargetMode="External"/><Relationship Id="rId258" Type="http://schemas.openxmlformats.org/officeDocument/2006/relationships/hyperlink" Target="https://avolve.apps.dso.mil/" TargetMode="External"/><Relationship Id="rId465" Type="http://schemas.openxmlformats.org/officeDocument/2006/relationships/hyperlink" Target="https://avolve.apps.dso.mil/" TargetMode="External"/><Relationship Id="rId630" Type="http://schemas.openxmlformats.org/officeDocument/2006/relationships/hyperlink" Target="https://avolve.apps.dso.mil/" TargetMode="External"/><Relationship Id="rId672" Type="http://schemas.openxmlformats.org/officeDocument/2006/relationships/hyperlink" Target="https://ieeexplore.ieee.org/document/9434060" TargetMode="External"/><Relationship Id="rId22" Type="http://schemas.openxmlformats.org/officeDocument/2006/relationships/hyperlink" Target="https://avolve.apps.dso.mil/" TargetMode="External"/><Relationship Id="rId64" Type="http://schemas.openxmlformats.org/officeDocument/2006/relationships/hyperlink" Target="https://avolve.apps.dso.mil/" TargetMode="External"/><Relationship Id="rId118" Type="http://schemas.openxmlformats.org/officeDocument/2006/relationships/hyperlink" Target="https://avolve.apps.dso.mil/" TargetMode="External"/><Relationship Id="rId325" Type="http://schemas.openxmlformats.org/officeDocument/2006/relationships/hyperlink" Target="https://www.tortoisemedia.com/intelligence/global-ai/" TargetMode="External"/><Relationship Id="rId367" Type="http://schemas.openxmlformats.org/officeDocument/2006/relationships/hyperlink" Target="https://ieeexplore.ieee.org/document/10081283" TargetMode="External"/><Relationship Id="rId532" Type="http://schemas.openxmlformats.org/officeDocument/2006/relationships/hyperlink" Target="https://avolve.apps.dso.mil/" TargetMode="External"/><Relationship Id="rId574" Type="http://schemas.openxmlformats.org/officeDocument/2006/relationships/hyperlink" Target="https://avolve.apps.dso.mil/" TargetMode="External"/><Relationship Id="rId171" Type="http://schemas.openxmlformats.org/officeDocument/2006/relationships/hyperlink" Target="https://scienceexchange.caltech.edu/topics/artificial-intelligence-research/trustworthy-ai" TargetMode="External"/><Relationship Id="rId227" Type="http://schemas.openxmlformats.org/officeDocument/2006/relationships/hyperlink" Target="https://www.jdsupra.com/legalnews/artificial-intelligence-in-ediscovery-4999200/" TargetMode="External"/><Relationship Id="rId269" Type="http://schemas.openxmlformats.org/officeDocument/2006/relationships/hyperlink" Target="https://www.youtube.com/watch?v=aZ5EsdnpLMI" TargetMode="External"/><Relationship Id="rId434" Type="http://schemas.openxmlformats.org/officeDocument/2006/relationships/hyperlink" Target="https://eric.ed.gov/?id=EJ1416189" TargetMode="External"/><Relationship Id="rId476" Type="http://schemas.openxmlformats.org/officeDocument/2006/relationships/hyperlink" Target="https://arxiv.org/abs/2310.07534" TargetMode="External"/><Relationship Id="rId641" Type="http://schemas.openxmlformats.org/officeDocument/2006/relationships/hyperlink" Target="https://arxiv.org/abs/2404.14860" TargetMode="External"/><Relationship Id="rId683" Type="http://schemas.openxmlformats.org/officeDocument/2006/relationships/hyperlink" Target="https://avolve.apps.dso.mil/" TargetMode="External"/><Relationship Id="rId33" Type="http://schemas.openxmlformats.org/officeDocument/2006/relationships/hyperlink" Target="https://avolve.apps.dso.mil/" TargetMode="External"/><Relationship Id="rId129" Type="http://schemas.openxmlformats.org/officeDocument/2006/relationships/hyperlink" Target="https://ieeexplore.ieee.org/abstract/document/8963730" TargetMode="External"/><Relationship Id="rId280" Type="http://schemas.openxmlformats.org/officeDocument/2006/relationships/hyperlink" Target="https://avolve.apps.dso.mil/" TargetMode="External"/><Relationship Id="rId336" Type="http://schemas.openxmlformats.org/officeDocument/2006/relationships/hyperlink" Target="https://avolve.apps.dso.mil/" TargetMode="External"/><Relationship Id="rId501" Type="http://schemas.openxmlformats.org/officeDocument/2006/relationships/hyperlink" Target="https://avolve.apps.dso.mil/" TargetMode="External"/><Relationship Id="rId543" Type="http://schemas.openxmlformats.org/officeDocument/2006/relationships/hyperlink" Target="https://ai.stackexchange.com/a/26900" TargetMode="External"/><Relationship Id="rId75" Type="http://schemas.openxmlformats.org/officeDocument/2006/relationships/hyperlink" Target="https://link.springer.com/article/10.1007/s12525-020-00414-7" TargetMode="External"/><Relationship Id="rId140" Type="http://schemas.openxmlformats.org/officeDocument/2006/relationships/hyperlink" Target="https://avolve.apps.dso.mil/" TargetMode="External"/><Relationship Id="rId182" Type="http://schemas.openxmlformats.org/officeDocument/2006/relationships/hyperlink" Target="https://avolve.apps.dso.mil/" TargetMode="External"/><Relationship Id="rId378" Type="http://schemas.openxmlformats.org/officeDocument/2006/relationships/hyperlink" Target="https://avolve.apps.dso.mil/" TargetMode="External"/><Relationship Id="rId403" Type="http://schemas.openxmlformats.org/officeDocument/2006/relationships/hyperlink" Target="http://h20.ai/" TargetMode="External"/><Relationship Id="rId585" Type="http://schemas.openxmlformats.org/officeDocument/2006/relationships/hyperlink" Target="https://ncmahq.org/Web/Shared_Content/CM-Magazine/CM-Magazine-February-2023/AI-Is-Coming-For-Contracting.aspx" TargetMode="External"/><Relationship Id="rId6" Type="http://schemas.openxmlformats.org/officeDocument/2006/relationships/hyperlink" Target="https://avolve.apps.dso.mil/" TargetMode="External"/><Relationship Id="rId238" Type="http://schemas.openxmlformats.org/officeDocument/2006/relationships/hyperlink" Target="https://avolve.apps.dso.mil/" TargetMode="External"/><Relationship Id="rId445" Type="http://schemas.openxmlformats.org/officeDocument/2006/relationships/hyperlink" Target="https://avolve.apps.dso.mil/" TargetMode="External"/><Relationship Id="rId487" Type="http://schemas.openxmlformats.org/officeDocument/2006/relationships/hyperlink" Target="https://avolve.apps.dso.mil/" TargetMode="External"/><Relationship Id="rId610" Type="http://schemas.openxmlformats.org/officeDocument/2006/relationships/hyperlink" Target="https://avolve.apps.dso.mil/" TargetMode="External"/><Relationship Id="rId652" Type="http://schemas.openxmlformats.org/officeDocument/2006/relationships/hyperlink" Target="https://avolve.apps.dso.mil/" TargetMode="External"/><Relationship Id="rId694" Type="http://schemas.openxmlformats.org/officeDocument/2006/relationships/hyperlink" Target="https://arxiv.org/abs/2312.02181" TargetMode="External"/><Relationship Id="rId291" Type="http://schemas.openxmlformats.org/officeDocument/2006/relationships/hyperlink" Target="https://www.researchgate.net/publication/362231183_AI_Can_Be_Analogous_to_Steam_Power_or_From_the_Post-Industrial_Society_to_the_Fourth_Industrial_Revolution_An_Intellectual_History_of_Artificial_Intelligence" TargetMode="External"/><Relationship Id="rId305" Type="http://schemas.openxmlformats.org/officeDocument/2006/relationships/hyperlink" Target="https://arxiv.org/abs/2305.15617" TargetMode="External"/><Relationship Id="rId347" Type="http://schemas.openxmlformats.org/officeDocument/2006/relationships/hyperlink" Target="https://arxiv.org/abs/2308.04161" TargetMode="External"/><Relationship Id="rId512" Type="http://schemas.openxmlformats.org/officeDocument/2006/relationships/hyperlink" Target="https://avolve.apps.dso.mil/" TargetMode="External"/><Relationship Id="rId44" Type="http://schemas.openxmlformats.org/officeDocument/2006/relationships/hyperlink" Target="https://avolve.apps.dso.mil/" TargetMode="External"/><Relationship Id="rId86" Type="http://schemas.openxmlformats.org/officeDocument/2006/relationships/hyperlink" Target="https://avolve.apps.dso.mil/" TargetMode="External"/><Relationship Id="rId151" Type="http://schemas.openxmlformats.org/officeDocument/2006/relationships/hyperlink" Target="https://www.youtube.com/watch?v=a0_lo_GDcFw&amp;list=PL8dPuuaLjXtO65LeD2p4_Sb5XQ51par_b&amp;index=2" TargetMode="External"/><Relationship Id="rId389" Type="http://schemas.openxmlformats.org/officeDocument/2006/relationships/hyperlink" Target="https://www.geeksforgeeks.org/ml-linear-regression/" TargetMode="External"/><Relationship Id="rId554" Type="http://schemas.openxmlformats.org/officeDocument/2006/relationships/hyperlink" Target="https://avolve.apps.dso.mil/" TargetMode="External"/><Relationship Id="rId596" Type="http://schemas.openxmlformats.org/officeDocument/2006/relationships/hyperlink" Target="https://avolve.apps.dso.mil/" TargetMode="External"/><Relationship Id="rId193" Type="http://schemas.openxmlformats.org/officeDocument/2006/relationships/hyperlink" Target="https://arxiv.org/abs/2402.09742" TargetMode="External"/><Relationship Id="rId207" Type="http://schemas.openxmlformats.org/officeDocument/2006/relationships/hyperlink" Target="https://www.mdpi.com/1999-4893/14/10/297" TargetMode="External"/><Relationship Id="rId249" Type="http://schemas.openxmlformats.org/officeDocument/2006/relationships/hyperlink" Target="https://research-ebsco-com.afit.idm.oclc.org/c/iqaqlo/viewer/html/gnox72bchv" TargetMode="External"/><Relationship Id="rId414" Type="http://schemas.openxmlformats.org/officeDocument/2006/relationships/hyperlink" Target="https://avolve.apps.dso.mil/" TargetMode="External"/><Relationship Id="rId456" Type="http://schemas.openxmlformats.org/officeDocument/2006/relationships/hyperlink" Target="https://www.ncbi.nlm.nih.gov/pmc/articles/PMC6691444/" TargetMode="External"/><Relationship Id="rId498" Type="http://schemas.openxmlformats.org/officeDocument/2006/relationships/hyperlink" Target="https://arxiv.org/abs/2008.05607" TargetMode="External"/><Relationship Id="rId621" Type="http://schemas.openxmlformats.org/officeDocument/2006/relationships/hyperlink" Target="https://arxiv.org/abs/2310.16727" TargetMode="External"/><Relationship Id="rId663" Type="http://schemas.openxmlformats.org/officeDocument/2006/relationships/hyperlink" Target="https://avolve.apps.dso.mil/" TargetMode="External"/><Relationship Id="rId13" Type="http://schemas.openxmlformats.org/officeDocument/2006/relationships/hyperlink" Target="https://www.sciencedirect.com/science/article/pii/S0378720621000082" TargetMode="External"/><Relationship Id="rId109" Type="http://schemas.openxmlformats.org/officeDocument/2006/relationships/hyperlink" Target="https://ieeexplore.ieee.org/document/10371413" TargetMode="External"/><Relationship Id="rId260" Type="http://schemas.openxmlformats.org/officeDocument/2006/relationships/hyperlink" Target="https://avolve.apps.dso.mil/" TargetMode="External"/><Relationship Id="rId316" Type="http://schemas.openxmlformats.org/officeDocument/2006/relationships/hyperlink" Target="https://avolve.apps.dso.mil/" TargetMode="External"/><Relationship Id="rId523" Type="http://schemas.openxmlformats.org/officeDocument/2006/relationships/hyperlink" Target="https://avolve.apps.dso.mil/" TargetMode="External"/><Relationship Id="rId55" Type="http://schemas.openxmlformats.org/officeDocument/2006/relationships/hyperlink" Target="https://ieeexplore.ieee.org/document/9532902" TargetMode="External"/><Relationship Id="rId97" Type="http://schemas.openxmlformats.org/officeDocument/2006/relationships/hyperlink" Target="https://devops.com/reimagining-ci-cd-ai-engineered-continuous-integration/" TargetMode="External"/><Relationship Id="rId120" Type="http://schemas.openxmlformats.org/officeDocument/2006/relationships/hyperlink" Target="https://avolve.apps.dso.mil/" TargetMode="External"/><Relationship Id="rId358" Type="http://schemas.openxmlformats.org/officeDocument/2006/relationships/hyperlink" Target="https://avolve.apps.dso.mil/" TargetMode="External"/><Relationship Id="rId565" Type="http://schemas.openxmlformats.org/officeDocument/2006/relationships/hyperlink" Target="https://www.linkedin.com/pulse/traditional-training-vs-transfer-learning-based-enjoyalgorithms" TargetMode="External"/><Relationship Id="rId162" Type="http://schemas.openxmlformats.org/officeDocument/2006/relationships/hyperlink" Target="https://avolve.apps.dso.mil/" TargetMode="External"/><Relationship Id="rId218" Type="http://schemas.openxmlformats.org/officeDocument/2006/relationships/hyperlink" Target="https://avolve.apps.dso.mil/" TargetMode="External"/><Relationship Id="rId425" Type="http://schemas.openxmlformats.org/officeDocument/2006/relationships/hyperlink" Target="https://avolve.apps.dso.mil/" TargetMode="External"/><Relationship Id="rId467" Type="http://schemas.openxmlformats.org/officeDocument/2006/relationships/hyperlink" Target="https://avolve.apps.dso.mil/" TargetMode="External"/><Relationship Id="rId632" Type="http://schemas.openxmlformats.org/officeDocument/2006/relationships/hyperlink" Target="https://avolve.apps.dso.mil/" TargetMode="External"/><Relationship Id="rId271" Type="http://schemas.openxmlformats.org/officeDocument/2006/relationships/hyperlink" Target="http://h20.ai/" TargetMode="External"/><Relationship Id="rId674" Type="http://schemas.openxmlformats.org/officeDocument/2006/relationships/hyperlink" Target="https://avolve.apps.dso.mil/" TargetMode="External"/><Relationship Id="rId24" Type="http://schemas.openxmlformats.org/officeDocument/2006/relationships/hyperlink" Target="https://www.youtube.com/watch?v=Qm2p7_iFfII" TargetMode="External"/><Relationship Id="rId66" Type="http://schemas.openxmlformats.org/officeDocument/2006/relationships/hyperlink" Target="https://avolve.apps.dso.mil/" TargetMode="External"/><Relationship Id="rId131" Type="http://schemas.openxmlformats.org/officeDocument/2006/relationships/hyperlink" Target="https://openurl.ebsco.com/EPDB%3Agcd%3A14%3A17065422/detailv2?sid=ebsco%3Aplink%3Ascholar&amp;id=ebsco%3Agcd%3A159590962&amp;crl=c" TargetMode="External"/><Relationship Id="rId327" Type="http://schemas.openxmlformats.org/officeDocument/2006/relationships/hyperlink" Target="https://arxiv.org/abs/2403.14712" TargetMode="External"/><Relationship Id="rId369" Type="http://schemas.openxmlformats.org/officeDocument/2006/relationships/hyperlink" Target="https://ieeexplore.ieee.org/document/10371399" TargetMode="External"/><Relationship Id="rId534" Type="http://schemas.openxmlformats.org/officeDocument/2006/relationships/hyperlink" Target="https://avolve.apps.dso.mil/" TargetMode="External"/><Relationship Id="rId576" Type="http://schemas.openxmlformats.org/officeDocument/2006/relationships/hyperlink" Target="https://avolve.apps.dso.mil/" TargetMode="External"/><Relationship Id="rId173" Type="http://schemas.openxmlformats.org/officeDocument/2006/relationships/hyperlink" Target="https://arxiv.org/abs/1904.01531" TargetMode="External"/><Relationship Id="rId229" Type="http://schemas.openxmlformats.org/officeDocument/2006/relationships/hyperlink" Target="https://www.cloudficient.com/blog/7-things-to-know-about-ediscovery-and-ai" TargetMode="External"/><Relationship Id="rId380" Type="http://schemas.openxmlformats.org/officeDocument/2006/relationships/hyperlink" Target="https://avolve.apps.dso.mil/" TargetMode="External"/><Relationship Id="rId436" Type="http://schemas.openxmlformats.org/officeDocument/2006/relationships/hyperlink" Target="https://www.frontiersin.org/articles/10.3389/frai.2023.1239466/full" TargetMode="External"/><Relationship Id="rId601" Type="http://schemas.openxmlformats.org/officeDocument/2006/relationships/hyperlink" Target="https://www.youtube.com/watch?v=dnC8-uUZXSc" TargetMode="External"/><Relationship Id="rId643" Type="http://schemas.openxmlformats.org/officeDocument/2006/relationships/hyperlink" Target="https://www.ibm.com/topics/supervised-learning" TargetMode="External"/><Relationship Id="rId240" Type="http://schemas.openxmlformats.org/officeDocument/2006/relationships/hyperlink" Target="https://avolve.apps.dso.mil/" TargetMode="External"/><Relationship Id="rId478" Type="http://schemas.openxmlformats.org/officeDocument/2006/relationships/hyperlink" Target="https://www.sciencedirect.com/science/article/pii/S2193943823000092" TargetMode="External"/><Relationship Id="rId685" Type="http://schemas.openxmlformats.org/officeDocument/2006/relationships/hyperlink" Target="https://avolve.apps.dso.mil/" TargetMode="External"/><Relationship Id="rId35" Type="http://schemas.openxmlformats.org/officeDocument/2006/relationships/hyperlink" Target="https://www.researchgate.net/publication/348250525_Robotics_vs_Machine_Learning_vs_Artificial_Intelligence_Identifying_the_Right_Tools_for_the_Right_Problems" TargetMode="External"/><Relationship Id="rId77" Type="http://schemas.openxmlformats.org/officeDocument/2006/relationships/hyperlink" Target="https://azure.microsoft.com/en-us/resources/cloud-computing-dictionary/what-is-computer-vision" TargetMode="External"/><Relationship Id="rId100" Type="http://schemas.openxmlformats.org/officeDocument/2006/relationships/hyperlink" Target="https://neptune.ai/blog/ways-ml-teams-use-ci-cd-in-production" TargetMode="External"/><Relationship Id="rId282" Type="http://schemas.openxmlformats.org/officeDocument/2006/relationships/hyperlink" Target="https://avolve.apps.dso.mil/" TargetMode="External"/><Relationship Id="rId338" Type="http://schemas.openxmlformats.org/officeDocument/2006/relationships/hyperlink" Target="https://avolve.apps.dso.mil/" TargetMode="External"/><Relationship Id="rId503" Type="http://schemas.openxmlformats.org/officeDocument/2006/relationships/hyperlink" Target="https://avolve.apps.dso.mil/" TargetMode="External"/><Relationship Id="rId545" Type="http://schemas.openxmlformats.org/officeDocument/2006/relationships/hyperlink" Target="https://arxiv.org/abs/2207.07092" TargetMode="External"/><Relationship Id="rId587" Type="http://schemas.openxmlformats.org/officeDocument/2006/relationships/hyperlink" Target="https://www.dau.edu/blogs/ai-changing-landscape-contracting" TargetMode="External"/><Relationship Id="rId8" Type="http://schemas.openxmlformats.org/officeDocument/2006/relationships/hyperlink" Target="https://avolve.apps.dso.mil/" TargetMode="External"/><Relationship Id="rId142" Type="http://schemas.openxmlformats.org/officeDocument/2006/relationships/hyperlink" Target="https://scienceexchange.caltech.edu/topics/artificial-intelligence-research/trustworthy-ai" TargetMode="External"/><Relationship Id="rId184" Type="http://schemas.openxmlformats.org/officeDocument/2006/relationships/hyperlink" Target="https://avolve.apps.dso.mil/" TargetMode="External"/><Relationship Id="rId391" Type="http://schemas.openxmlformats.org/officeDocument/2006/relationships/hyperlink" Target="https://www.youtube.com/watch?v=CtsRRUddV2s" TargetMode="External"/><Relationship Id="rId405" Type="http://schemas.openxmlformats.org/officeDocument/2006/relationships/hyperlink" Target="https://avolve.apps.dso.mil/" TargetMode="External"/><Relationship Id="rId447" Type="http://schemas.openxmlformats.org/officeDocument/2006/relationships/hyperlink" Target="https://avolve.apps.dso.mil/" TargetMode="External"/><Relationship Id="rId612" Type="http://schemas.openxmlformats.org/officeDocument/2006/relationships/hyperlink" Target="https://avolve.apps.dso.mil/" TargetMode="External"/><Relationship Id="rId251" Type="http://schemas.openxmlformats.org/officeDocument/2006/relationships/hyperlink" Target="https://arxiv.org/abs/2311.05840" TargetMode="External"/><Relationship Id="rId489" Type="http://schemas.openxmlformats.org/officeDocument/2006/relationships/hyperlink" Target="https://avolve.apps.dso.mil/" TargetMode="External"/><Relationship Id="rId654" Type="http://schemas.openxmlformats.org/officeDocument/2006/relationships/hyperlink" Target="https://avolve.apps.dso.mil/" TargetMode="External"/><Relationship Id="rId696" Type="http://schemas.openxmlformats.org/officeDocument/2006/relationships/hyperlink" Target="https://www.immuta.com/blog/why-automated-policy-enforcement-is-the-backbone-of-modern-dataops-self-service-analytics/" TargetMode="External"/><Relationship Id="rId46" Type="http://schemas.openxmlformats.org/officeDocument/2006/relationships/hyperlink" Target="https://avolve.apps.dso.mil/" TargetMode="External"/><Relationship Id="rId293" Type="http://schemas.openxmlformats.org/officeDocument/2006/relationships/hyperlink" Target="https://ieeexplore.ieee.org/document/9697978" TargetMode="External"/><Relationship Id="rId307" Type="http://schemas.openxmlformats.org/officeDocument/2006/relationships/hyperlink" Target="https://arxiv.org/abs/2303.14126" TargetMode="External"/><Relationship Id="rId349" Type="http://schemas.openxmlformats.org/officeDocument/2006/relationships/hyperlink" Target="https://arxiv.org/abs/2401.11753" TargetMode="External"/><Relationship Id="rId514" Type="http://schemas.openxmlformats.org/officeDocument/2006/relationships/hyperlink" Target="https://avolve.apps.dso.mil/" TargetMode="External"/><Relationship Id="rId556" Type="http://schemas.openxmlformats.org/officeDocument/2006/relationships/hyperlink" Target="https://avolve.apps.dso.mil/" TargetMode="External"/><Relationship Id="rId88" Type="http://schemas.openxmlformats.org/officeDocument/2006/relationships/hyperlink" Target="https://avolve.apps.dso.mil/" TargetMode="External"/><Relationship Id="rId111" Type="http://schemas.openxmlformats.org/officeDocument/2006/relationships/hyperlink" Target="https://avolve.apps.dso.mil/" TargetMode="External"/><Relationship Id="rId153" Type="http://schemas.openxmlformats.org/officeDocument/2006/relationships/hyperlink" Target="https://www.researchgate.net/publication/369505137_Hey_Alexa_why_are_you_called_intelligent_An_empirical_investigation_on_definitions_of_AI" TargetMode="External"/><Relationship Id="rId195" Type="http://schemas.openxmlformats.org/officeDocument/2006/relationships/hyperlink" Target="https://arxiv.org/abs/2305.05609" TargetMode="External"/><Relationship Id="rId209" Type="http://schemas.openxmlformats.org/officeDocument/2006/relationships/hyperlink" Target="https://ieeexplore.ieee.org/document/10129348" TargetMode="External"/><Relationship Id="rId360" Type="http://schemas.openxmlformats.org/officeDocument/2006/relationships/hyperlink" Target="https://avolve.apps.dso.mil/" TargetMode="External"/><Relationship Id="rId416" Type="http://schemas.openxmlformats.org/officeDocument/2006/relationships/hyperlink" Target="https://avolve.apps.dso.mil/" TargetMode="External"/><Relationship Id="rId598" Type="http://schemas.openxmlformats.org/officeDocument/2006/relationships/hyperlink" Target="https://avolve.apps.dso.mil/" TargetMode="External"/><Relationship Id="rId220" Type="http://schemas.openxmlformats.org/officeDocument/2006/relationships/hyperlink" Target="https://avolve.apps.dso.mil/" TargetMode="External"/><Relationship Id="rId458" Type="http://schemas.openxmlformats.org/officeDocument/2006/relationships/hyperlink" Target="https://www.ncbi.nlm.nih.gov/pmc/articles/PMC7640807/" TargetMode="External"/><Relationship Id="rId623" Type="http://schemas.openxmlformats.org/officeDocument/2006/relationships/hyperlink" Target="https://www.youtube.com/watch?v=57dEPP67XrY" TargetMode="External"/><Relationship Id="rId665" Type="http://schemas.openxmlformats.org/officeDocument/2006/relationships/hyperlink" Target="https://avolve.apps.dso.mil/" TargetMode="External"/><Relationship Id="rId15" Type="http://schemas.openxmlformats.org/officeDocument/2006/relationships/hyperlink" Target="https://coe.gsa.gov/coe/ai-guide-for-government/understanding-ai-job-roles-career-path/" TargetMode="External"/><Relationship Id="rId57" Type="http://schemas.openxmlformats.org/officeDocument/2006/relationships/hyperlink" Target="https://ieeexplore.ieee.org/document/9165452" TargetMode="External"/><Relationship Id="rId262" Type="http://schemas.openxmlformats.org/officeDocument/2006/relationships/hyperlink" Target="https://www.javatpoint.com/knowledge-representation-in-ai" TargetMode="External"/><Relationship Id="rId318" Type="http://schemas.openxmlformats.org/officeDocument/2006/relationships/hyperlink" Target="https://avolve.apps.dso.mil/" TargetMode="External"/><Relationship Id="rId525" Type="http://schemas.openxmlformats.org/officeDocument/2006/relationships/hyperlink" Target="https://avolve.apps.dso.mil/" TargetMode="External"/><Relationship Id="rId567" Type="http://schemas.openxmlformats.org/officeDocument/2006/relationships/hyperlink" Target="https://blog.dataiku.com/top-machine-learning-algorithms-how-they-work-in-plain-english-1" TargetMode="External"/><Relationship Id="rId99" Type="http://schemas.openxmlformats.org/officeDocument/2006/relationships/hyperlink" Target="http://devops.com/" TargetMode="External"/><Relationship Id="rId122" Type="http://schemas.openxmlformats.org/officeDocument/2006/relationships/hyperlink" Target="https://avolve.apps.dso.mil/" TargetMode="External"/><Relationship Id="rId164" Type="http://schemas.openxmlformats.org/officeDocument/2006/relationships/hyperlink" Target="https://avolve.apps.dso.mil/" TargetMode="External"/><Relationship Id="rId371" Type="http://schemas.openxmlformats.org/officeDocument/2006/relationships/hyperlink" Target="https://ieeexplore.ieee.org/document/10459744" TargetMode="External"/><Relationship Id="rId427" Type="http://schemas.openxmlformats.org/officeDocument/2006/relationships/hyperlink" Target="https://avolve.apps.dso.mil/" TargetMode="External"/><Relationship Id="rId469" Type="http://schemas.openxmlformats.org/officeDocument/2006/relationships/hyperlink" Target="https://avolve.apps.dso.mil/" TargetMode="External"/><Relationship Id="rId634" Type="http://schemas.openxmlformats.org/officeDocument/2006/relationships/hyperlink" Target="https://avolve.apps.dso.mil/" TargetMode="External"/><Relationship Id="rId676" Type="http://schemas.openxmlformats.org/officeDocument/2006/relationships/hyperlink" Target="https://avolve.apps.dso.mil/" TargetMode="External"/><Relationship Id="rId26" Type="http://schemas.openxmlformats.org/officeDocument/2006/relationships/hyperlink" Target="https://www.youtube.com/watch?v=k2P_pHQDlp0" TargetMode="External"/><Relationship Id="rId231" Type="http://schemas.openxmlformats.org/officeDocument/2006/relationships/hyperlink" Target="https://www.youtube.com/watch?v=VlbGV1mqQkc" TargetMode="External"/><Relationship Id="rId273" Type="http://schemas.openxmlformats.org/officeDocument/2006/relationships/hyperlink" Target="https://h2o.ai/wiki/" TargetMode="External"/><Relationship Id="rId329" Type="http://schemas.openxmlformats.org/officeDocument/2006/relationships/hyperlink" Target="https://www.kdnuggets.com/2022/07/linear-machine-learning-algorithms-overview.html" TargetMode="External"/><Relationship Id="rId480" Type="http://schemas.openxmlformats.org/officeDocument/2006/relationships/hyperlink" Target="https://www.sciencedirect.com/science/article/pii/S0933365722002238" TargetMode="External"/><Relationship Id="rId536" Type="http://schemas.openxmlformats.org/officeDocument/2006/relationships/hyperlink" Target="https://avolve.apps.dso.mil/" TargetMode="External"/><Relationship Id="rId68" Type="http://schemas.openxmlformats.org/officeDocument/2006/relationships/hyperlink" Target="https://avolve.apps.dso.mil/" TargetMode="External"/><Relationship Id="rId133" Type="http://schemas.openxmlformats.org/officeDocument/2006/relationships/hyperlink" Target="https://avolve.apps.dso.mil/" TargetMode="External"/><Relationship Id="rId175" Type="http://schemas.openxmlformats.org/officeDocument/2006/relationships/hyperlink" Target="https://arxiv.org/abs/2404.01615" TargetMode="External"/><Relationship Id="rId340" Type="http://schemas.openxmlformats.org/officeDocument/2006/relationships/hyperlink" Target="https://avolve.apps.dso.mil/" TargetMode="External"/><Relationship Id="rId578" Type="http://schemas.openxmlformats.org/officeDocument/2006/relationships/hyperlink" Target="https://avolve.apps.dso.mil/" TargetMode="External"/><Relationship Id="rId200" Type="http://schemas.openxmlformats.org/officeDocument/2006/relationships/hyperlink" Target="https://avolve.apps.dso.mil/" TargetMode="External"/><Relationship Id="rId382" Type="http://schemas.openxmlformats.org/officeDocument/2006/relationships/hyperlink" Target="https://avolve.apps.dso.mil/" TargetMode="External"/><Relationship Id="rId438" Type="http://schemas.openxmlformats.org/officeDocument/2006/relationships/hyperlink" Target="https://eric.ed.gov/?id=EJ1413384" TargetMode="External"/><Relationship Id="rId603" Type="http://schemas.openxmlformats.org/officeDocument/2006/relationships/hyperlink" Target="https://www.youtube.com/watch?v=3-xhMXeYIcg" TargetMode="External"/><Relationship Id="rId645" Type="http://schemas.openxmlformats.org/officeDocument/2006/relationships/hyperlink" Target="https://www.youtube.com/watch?v=W01tIRP_Rqs" TargetMode="External"/><Relationship Id="rId687" Type="http://schemas.openxmlformats.org/officeDocument/2006/relationships/hyperlink" Target="https://avolve.apps.dso.mil/" TargetMode="External"/><Relationship Id="rId242" Type="http://schemas.openxmlformats.org/officeDocument/2006/relationships/hyperlink" Target="https://avolve.apps.dso.mil/" TargetMode="External"/><Relationship Id="rId284" Type="http://schemas.openxmlformats.org/officeDocument/2006/relationships/hyperlink" Target="https://avolve.apps.dso.mil/" TargetMode="External"/><Relationship Id="rId491" Type="http://schemas.openxmlformats.org/officeDocument/2006/relationships/hyperlink" Target="https://avolve.apps.dso.mil/" TargetMode="External"/><Relationship Id="rId505" Type="http://schemas.openxmlformats.org/officeDocument/2006/relationships/hyperlink" Target="https://avolve.apps.dso.mil/" TargetMode="External"/><Relationship Id="rId37" Type="http://schemas.openxmlformats.org/officeDocument/2006/relationships/hyperlink" Target="https://www.immuta.com/blog/why-automated-policy-enforcement-is-the-backbone-of-modern-dataops-self-service-analytics/" TargetMode="External"/><Relationship Id="rId79" Type="http://schemas.openxmlformats.org/officeDocument/2006/relationships/hyperlink" Target="https://www.geeksforgeeks.org/computer-vision/" TargetMode="External"/><Relationship Id="rId102" Type="http://schemas.openxmlformats.org/officeDocument/2006/relationships/hyperlink" Target="http://neptune.ai/" TargetMode="External"/><Relationship Id="rId144" Type="http://schemas.openxmlformats.org/officeDocument/2006/relationships/hyperlink" Target="https://avolve.apps.dso.mil/" TargetMode="External"/><Relationship Id="rId547" Type="http://schemas.openxmlformats.org/officeDocument/2006/relationships/hyperlink" Target="https://arxiv.org/abs/2308.08693" TargetMode="External"/><Relationship Id="rId589" Type="http://schemas.openxmlformats.org/officeDocument/2006/relationships/hyperlink" Target="https://contractpodai.com/news/ai-contract-management/" TargetMode="External"/><Relationship Id="rId90" Type="http://schemas.openxmlformats.org/officeDocument/2006/relationships/hyperlink" Target="https://avolve.apps.dso.mil/" TargetMode="External"/><Relationship Id="rId186" Type="http://schemas.openxmlformats.org/officeDocument/2006/relationships/hyperlink" Target="https://avolve.apps.dso.mil/" TargetMode="External"/><Relationship Id="rId351" Type="http://schemas.openxmlformats.org/officeDocument/2006/relationships/hyperlink" Target="https://law.stanford.edu/stanford-lawyer/articles/artificial-intelligence-and-the-law/" TargetMode="External"/><Relationship Id="rId393" Type="http://schemas.openxmlformats.org/officeDocument/2006/relationships/hyperlink" Target="https://www.kdnuggets.com/2022/07/linear-machine-learning-algorithms-overview.html" TargetMode="External"/><Relationship Id="rId407" Type="http://schemas.openxmlformats.org/officeDocument/2006/relationships/hyperlink" Target="https://mitsloan.mit.edu/ideas-made-to-matter/machine-learning-explained" TargetMode="External"/><Relationship Id="rId449" Type="http://schemas.openxmlformats.org/officeDocument/2006/relationships/hyperlink" Target="https://avolve.apps.dso.mil/" TargetMode="External"/><Relationship Id="rId614" Type="http://schemas.openxmlformats.org/officeDocument/2006/relationships/hyperlink" Target="https://avolve.apps.dso.mil/" TargetMode="External"/><Relationship Id="rId656" Type="http://schemas.openxmlformats.org/officeDocument/2006/relationships/hyperlink" Target="https://avolve.apps.dso.mil/" TargetMode="External"/><Relationship Id="rId211" Type="http://schemas.openxmlformats.org/officeDocument/2006/relationships/hyperlink" Target="https://ieeexplore.ieee.org/document/10404167" TargetMode="External"/><Relationship Id="rId253" Type="http://schemas.openxmlformats.org/officeDocument/2006/relationships/hyperlink" Target="https://news.microsoft.com/2023/04/04/ai-explained/" TargetMode="External"/><Relationship Id="rId295" Type="http://schemas.openxmlformats.org/officeDocument/2006/relationships/hyperlink" Target="https://www.tensorflow.org/lite/examples/video_classification/overview" TargetMode="External"/><Relationship Id="rId309" Type="http://schemas.openxmlformats.org/officeDocument/2006/relationships/hyperlink" Target="https://arxiv.org/abs/2304.04448" TargetMode="External"/><Relationship Id="rId460" Type="http://schemas.openxmlformats.org/officeDocument/2006/relationships/hyperlink" Target="https://ieeexplore.ieee.org/document/10130225" TargetMode="External"/><Relationship Id="rId516" Type="http://schemas.openxmlformats.org/officeDocument/2006/relationships/hyperlink" Target="https://avolve.apps.dso.mil/" TargetMode="External"/><Relationship Id="rId698" Type="http://schemas.openxmlformats.org/officeDocument/2006/relationships/hyperlink" Target="https://www.sciencedirect.com/science/article/abs/pii/S1055790323002397" TargetMode="External"/><Relationship Id="rId48" Type="http://schemas.openxmlformats.org/officeDocument/2006/relationships/hyperlink" Target="https://avolve.apps.dso.mil/" TargetMode="External"/><Relationship Id="rId113" Type="http://schemas.openxmlformats.org/officeDocument/2006/relationships/hyperlink" Target="https://www.youtube.com/watch?v=QzY57FaENXg" TargetMode="External"/><Relationship Id="rId320" Type="http://schemas.openxmlformats.org/officeDocument/2006/relationships/hyperlink" Target="https://avolve.apps.dso.mil/" TargetMode="External"/><Relationship Id="rId558" Type="http://schemas.openxmlformats.org/officeDocument/2006/relationships/hyperlink" Target="https://avolve.apps.dso.mil/" TargetMode="External"/><Relationship Id="rId155" Type="http://schemas.openxmlformats.org/officeDocument/2006/relationships/hyperlink" Target="https://www.researchgate.net/publication/374919300_A_Scholarly_Definition_of_Artificial_Intelligence_AI_Advancing_AI_as_a_Conceptual_Framework_in_Communication_Research" TargetMode="External"/><Relationship Id="rId197" Type="http://schemas.openxmlformats.org/officeDocument/2006/relationships/hyperlink" Target="https://arxiv.org/abs/2308.14321" TargetMode="External"/><Relationship Id="rId362" Type="http://schemas.openxmlformats.org/officeDocument/2006/relationships/hyperlink" Target="https://avolve.apps.dso.mil/" TargetMode="External"/><Relationship Id="rId418" Type="http://schemas.openxmlformats.org/officeDocument/2006/relationships/hyperlink" Target="https://www.youtube.com/watch?v=yN7ypxC7838" TargetMode="External"/><Relationship Id="rId625" Type="http://schemas.openxmlformats.org/officeDocument/2006/relationships/hyperlink" Target="https://www.youtube.com/watch?v=7XhySwUn9eA" TargetMode="External"/><Relationship Id="rId222" Type="http://schemas.openxmlformats.org/officeDocument/2006/relationships/hyperlink" Target="https://avolve.apps.dso.mil/" TargetMode="External"/><Relationship Id="rId264" Type="http://schemas.openxmlformats.org/officeDocument/2006/relationships/hyperlink" Target="https://groups.csail.mit.edu/medg/ftp/psz/k-rep.html" TargetMode="External"/><Relationship Id="rId471" Type="http://schemas.openxmlformats.org/officeDocument/2006/relationships/hyperlink" Target="https://avolve.apps.dso.mil/" TargetMode="External"/><Relationship Id="rId667" Type="http://schemas.openxmlformats.org/officeDocument/2006/relationships/hyperlink" Target="https://avolve.apps.dso.mil/" TargetMode="External"/><Relationship Id="rId17" Type="http://schemas.openxmlformats.org/officeDocument/2006/relationships/hyperlink" Target="https://appinventiv.com/blog/ai-project-management/" TargetMode="External"/><Relationship Id="rId59" Type="http://schemas.openxmlformats.org/officeDocument/2006/relationships/hyperlink" Target="https://www.ibm.com/topics/chatbots" TargetMode="External"/><Relationship Id="rId124" Type="http://schemas.openxmlformats.org/officeDocument/2006/relationships/hyperlink" Target="https://avolve.apps.dso.mil/" TargetMode="External"/><Relationship Id="rId527" Type="http://schemas.openxmlformats.org/officeDocument/2006/relationships/hyperlink" Target="https://avolve.apps.dso.mil/" TargetMode="External"/><Relationship Id="rId569" Type="http://schemas.openxmlformats.org/officeDocument/2006/relationships/hyperlink" Target="https://www.geeksforgeeks.org/ml-introduction-to-transfer-learning/" TargetMode="External"/><Relationship Id="rId70" Type="http://schemas.openxmlformats.org/officeDocument/2006/relationships/hyperlink" Target="https://avolve.apps.dso.mil/" TargetMode="External"/><Relationship Id="rId166" Type="http://schemas.openxmlformats.org/officeDocument/2006/relationships/hyperlink" Target="https://avolve.apps.dso.mil/" TargetMode="External"/><Relationship Id="rId331" Type="http://schemas.openxmlformats.org/officeDocument/2006/relationships/hyperlink" Target="https://www.youtube.com/watch?v=y7sXDpffzQQ" TargetMode="External"/><Relationship Id="rId373" Type="http://schemas.openxmlformats.org/officeDocument/2006/relationships/hyperlink" Target="https://www.akkio.com/post/the-five-main-subsets-of-ai-machine-learning-nlp-and-more" TargetMode="External"/><Relationship Id="rId429" Type="http://schemas.openxmlformats.org/officeDocument/2006/relationships/hyperlink" Target="https://avolve.apps.dso.mil/" TargetMode="External"/><Relationship Id="rId580" Type="http://schemas.openxmlformats.org/officeDocument/2006/relationships/hyperlink" Target="https://avolve.apps.dso.mil/" TargetMode="External"/><Relationship Id="rId636" Type="http://schemas.openxmlformats.org/officeDocument/2006/relationships/hyperlink" Target="https://avolve.apps.dso.mil/" TargetMode="External"/><Relationship Id="rId1" Type="http://schemas.openxmlformats.org/officeDocument/2006/relationships/hyperlink" Target="https://www.simplilearn.com/tutorials/artificial-intelligence-tutorial/artificial-intelligence-applications" TargetMode="External"/><Relationship Id="rId233" Type="http://schemas.openxmlformats.org/officeDocument/2006/relationships/hyperlink" Target="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 TargetMode="External"/><Relationship Id="rId440" Type="http://schemas.openxmlformats.org/officeDocument/2006/relationships/hyperlink" Target="https://www.datascience-pm.com/manage-ai-projects/" TargetMode="External"/><Relationship Id="rId678" Type="http://schemas.openxmlformats.org/officeDocument/2006/relationships/hyperlink" Target="https://avolve.apps.dso.mil/" TargetMode="External"/><Relationship Id="rId28" Type="http://schemas.openxmlformats.org/officeDocument/2006/relationships/hyperlink" Target="https://www.youtube.com/watch?v=4RixMPF4xis" TargetMode="External"/><Relationship Id="rId275" Type="http://schemas.openxmlformats.org/officeDocument/2006/relationships/hyperlink" Target="https://www.geeksforgeeks.org/artificial-intelligence-natural-language-generation/" TargetMode="External"/><Relationship Id="rId300" Type="http://schemas.openxmlformats.org/officeDocument/2006/relationships/hyperlink" Target="https://avolve.apps.dso.mil/" TargetMode="External"/><Relationship Id="rId482" Type="http://schemas.openxmlformats.org/officeDocument/2006/relationships/hyperlink" Target="https://arxiv.org/abs/2312.00487" TargetMode="External"/><Relationship Id="rId538" Type="http://schemas.openxmlformats.org/officeDocument/2006/relationships/hyperlink" Target="https://avolve.apps.dso.mil/" TargetMode="External"/><Relationship Id="rId81" Type="http://schemas.openxmlformats.org/officeDocument/2006/relationships/hyperlink" Target="https://www.youtube.com/watch?v=-4E2-0sxVUM" TargetMode="External"/><Relationship Id="rId135" Type="http://schemas.openxmlformats.org/officeDocument/2006/relationships/hyperlink" Target="https://avolve.apps.dso.mil/" TargetMode="External"/><Relationship Id="rId177" Type="http://schemas.openxmlformats.org/officeDocument/2006/relationships/hyperlink" Target="https://doaj.org/article/9dd43486d5eb4c0aa48dfaab3c9dec62" TargetMode="External"/><Relationship Id="rId342" Type="http://schemas.openxmlformats.org/officeDocument/2006/relationships/hyperlink" Target="https://avolve.apps.dso.mil/" TargetMode="External"/><Relationship Id="rId384" Type="http://schemas.openxmlformats.org/officeDocument/2006/relationships/hyperlink" Target="https://avolve.apps.dso.mil/" TargetMode="External"/><Relationship Id="rId591" Type="http://schemas.openxmlformats.org/officeDocument/2006/relationships/hyperlink" Target="https://www.pandadoc.com/blog/ai-in-contract-management/" TargetMode="External"/><Relationship Id="rId605" Type="http://schemas.openxmlformats.org/officeDocument/2006/relationships/hyperlink" Target="https://arxiv.org/abs/2303.09377" TargetMode="External"/><Relationship Id="rId202" Type="http://schemas.openxmlformats.org/officeDocument/2006/relationships/hyperlink" Target="https://avolve.apps.dso.mil/" TargetMode="External"/><Relationship Id="rId244" Type="http://schemas.openxmlformats.org/officeDocument/2006/relationships/hyperlink" Target="https://avolve.apps.dso.mil/" TargetMode="External"/><Relationship Id="rId647" Type="http://schemas.openxmlformats.org/officeDocument/2006/relationships/hyperlink" Target="https://www.geeksforgeeks.org/artificial-intelligence-natural-language-generation/" TargetMode="External"/><Relationship Id="rId689" Type="http://schemas.openxmlformats.org/officeDocument/2006/relationships/hyperlink" Target="https://avolve.apps.dso.mil/" TargetMode="External"/><Relationship Id="rId39" Type="http://schemas.openxmlformats.org/officeDocument/2006/relationships/hyperlink" Target="https://ieeexplore.ieee.org/document/9860230" TargetMode="External"/><Relationship Id="rId286" Type="http://schemas.openxmlformats.org/officeDocument/2006/relationships/hyperlink" Target="https://avolve.apps.dso.mil/" TargetMode="External"/><Relationship Id="rId451" Type="http://schemas.openxmlformats.org/officeDocument/2006/relationships/hyperlink" Target="https://avolve.apps.dso.mil/" TargetMode="External"/><Relationship Id="rId493" Type="http://schemas.openxmlformats.org/officeDocument/2006/relationships/hyperlink" Target="https://avolve.apps.dso.mil/" TargetMode="External"/><Relationship Id="rId507" Type="http://schemas.openxmlformats.org/officeDocument/2006/relationships/hyperlink" Target="https://avolve.apps.dso.mil/" TargetMode="External"/><Relationship Id="rId549" Type="http://schemas.openxmlformats.org/officeDocument/2006/relationships/hyperlink" Target="https://learn.microsoft.com/en-us/azure/ai-services/language-service/question-answering/overview" TargetMode="External"/><Relationship Id="rId50" Type="http://schemas.openxmlformats.org/officeDocument/2006/relationships/hyperlink" Target="https://avolve.apps.dso.mil/" TargetMode="External"/><Relationship Id="rId104" Type="http://schemas.openxmlformats.org/officeDocument/2006/relationships/hyperlink" Target="https://avolve.apps.dso.mil/" TargetMode="External"/><Relationship Id="rId146" Type="http://schemas.openxmlformats.org/officeDocument/2006/relationships/hyperlink" Target="https://avolve.apps.dso.mil/" TargetMode="External"/><Relationship Id="rId188" Type="http://schemas.openxmlformats.org/officeDocument/2006/relationships/hyperlink" Target="https://avolve.apps.dso.mil/" TargetMode="External"/><Relationship Id="rId311" Type="http://schemas.openxmlformats.org/officeDocument/2006/relationships/hyperlink" Target="https://huggingface.co/blog/image-similarity" TargetMode="External"/><Relationship Id="rId353" Type="http://schemas.openxmlformats.org/officeDocument/2006/relationships/hyperlink" Target="https://businesslawtoday.org/2022/02/how-ai-is-reshaping-legal-profession/" TargetMode="External"/><Relationship Id="rId395" Type="http://schemas.openxmlformats.org/officeDocument/2006/relationships/hyperlink" Target="https://blog.dataiku.com/top-machine-learning-algorithms-how-they-work-in-plain-english-1" TargetMode="External"/><Relationship Id="rId409" Type="http://schemas.openxmlformats.org/officeDocument/2006/relationships/hyperlink" Target="https://www.ibm.com/topics/machine-learning" TargetMode="External"/><Relationship Id="rId560" Type="http://schemas.openxmlformats.org/officeDocument/2006/relationships/hyperlink" Target="https://avolve.apps.dso.mil/" TargetMode="External"/><Relationship Id="rId92" Type="http://schemas.openxmlformats.org/officeDocument/2006/relationships/hyperlink" Target="https://avolve.apps.dso.mil/" TargetMode="External"/><Relationship Id="rId213" Type="http://schemas.openxmlformats.org/officeDocument/2006/relationships/hyperlink" Target="https://arxiv.org/abs/1801.02440" TargetMode="External"/><Relationship Id="rId420" Type="http://schemas.openxmlformats.org/officeDocument/2006/relationships/hyperlink" Target="https://www.akkio.com/post/the-five-main-subsets-of-ai-machine-learning-nlp-and-more" TargetMode="External"/><Relationship Id="rId616" Type="http://schemas.openxmlformats.org/officeDocument/2006/relationships/hyperlink" Target="https://avolve.apps.dso.mil/" TargetMode="External"/><Relationship Id="rId658" Type="http://schemas.openxmlformats.org/officeDocument/2006/relationships/hyperlink" Target="https://avolve.apps.dso.mil/" TargetMode="External"/><Relationship Id="rId255" Type="http://schemas.openxmlformats.org/officeDocument/2006/relationships/hyperlink" Target="https://www.youtube.com/watch?v=5sLYAQS9sWQ" TargetMode="External"/><Relationship Id="rId297" Type="http://schemas.openxmlformats.org/officeDocument/2006/relationships/hyperlink" Target="https://arxiv.org/abs/2109.12040" TargetMode="External"/><Relationship Id="rId462" Type="http://schemas.openxmlformats.org/officeDocument/2006/relationships/hyperlink" Target="https://arxiv.org/abs/2309.12325" TargetMode="External"/><Relationship Id="rId518" Type="http://schemas.openxmlformats.org/officeDocument/2006/relationships/hyperlink" Target="https://avolve.apps.dso.mil/" TargetMode="External"/><Relationship Id="rId115" Type="http://schemas.openxmlformats.org/officeDocument/2006/relationships/hyperlink" Target="https://www.youtube.com/watch?v=YRhxdVk_sIs" TargetMode="External"/><Relationship Id="rId157" Type="http://schemas.openxmlformats.org/officeDocument/2006/relationships/hyperlink" Target="https://arxiv.org/abs/1210.1568" TargetMode="External"/><Relationship Id="rId322" Type="http://schemas.openxmlformats.org/officeDocument/2006/relationships/hyperlink" Target="https://avolve.apps.dso.mil/" TargetMode="External"/><Relationship Id="rId364" Type="http://schemas.openxmlformats.org/officeDocument/2006/relationships/hyperlink" Target="https://avolve.apps.dso.mil/" TargetMode="External"/><Relationship Id="rId61" Type="http://schemas.openxmlformats.org/officeDocument/2006/relationships/hyperlink" Target="https://www.oracle.com/chatbots/what-is-a-chatbot/" TargetMode="External"/><Relationship Id="rId199" Type="http://schemas.openxmlformats.org/officeDocument/2006/relationships/hyperlink" Target="https://www.computerweekly.com/feature/Why-we-need-advanced-malware-detection-with-AI-powered-tools" TargetMode="External"/><Relationship Id="rId571" Type="http://schemas.openxmlformats.org/officeDocument/2006/relationships/hyperlink" Target="https://www.sciencedirect.com/science/article/abs/pii/S221455242200102X" TargetMode="External"/><Relationship Id="rId627" Type="http://schemas.openxmlformats.org/officeDocument/2006/relationships/hyperlink" Target="https://wiki.pathmind.com/symbolic-reasoning" TargetMode="External"/><Relationship Id="rId669" Type="http://schemas.openxmlformats.org/officeDocument/2006/relationships/hyperlink" Target="https://avolve.apps.dso.mil/" TargetMode="External"/><Relationship Id="rId19" Type="http://schemas.openxmlformats.org/officeDocument/2006/relationships/hyperlink" Target="https://hbr.org/2021/11/managing-ai-decision-making-tools" TargetMode="External"/><Relationship Id="rId224" Type="http://schemas.openxmlformats.org/officeDocument/2006/relationships/hyperlink" Target="https://avolve.apps.dso.mil/" TargetMode="External"/><Relationship Id="rId266" Type="http://schemas.openxmlformats.org/officeDocument/2006/relationships/hyperlink" Target="https://avolve.apps.dso.mil/" TargetMode="External"/><Relationship Id="rId431" Type="http://schemas.openxmlformats.org/officeDocument/2006/relationships/hyperlink" Target="https://avolve.apps.dso.mil/" TargetMode="External"/><Relationship Id="rId473" Type="http://schemas.openxmlformats.org/officeDocument/2006/relationships/hyperlink" Target="https://avolve.apps.dso.mil/" TargetMode="External"/><Relationship Id="rId529" Type="http://schemas.openxmlformats.org/officeDocument/2006/relationships/hyperlink" Target="https://avolve.apps.dso.mil/" TargetMode="External"/><Relationship Id="rId680" Type="http://schemas.openxmlformats.org/officeDocument/2006/relationships/hyperlink" Target="https://www.researchgate.net/publication/365782719_The_Turing_Test_is_a_Thought_Experiment" TargetMode="External"/><Relationship Id="rId30" Type="http://schemas.openxmlformats.org/officeDocument/2006/relationships/hyperlink" Target="https://aws.amazon.com/compare/the-difference-between-artificial-intelligence-and-machine-learning/" TargetMode="External"/><Relationship Id="rId126" Type="http://schemas.openxmlformats.org/officeDocument/2006/relationships/hyperlink" Target="https://avolve.apps.dso.mil/" TargetMode="External"/><Relationship Id="rId168" Type="http://schemas.openxmlformats.org/officeDocument/2006/relationships/hyperlink" Target="https://avolve.apps.dso.mil/" TargetMode="External"/><Relationship Id="rId333" Type="http://schemas.openxmlformats.org/officeDocument/2006/relationships/hyperlink" Target="https://www.youtube.com/watch?v=V-O-RFSRe-E" TargetMode="External"/><Relationship Id="rId540" Type="http://schemas.openxmlformats.org/officeDocument/2006/relationships/hyperlink" Target="https://avolve.apps.dso.mil/" TargetMode="External"/><Relationship Id="rId72" Type="http://schemas.openxmlformats.org/officeDocument/2006/relationships/hyperlink" Target="https://avolve.apps.dso.mil/" TargetMode="External"/><Relationship Id="rId375" Type="http://schemas.openxmlformats.org/officeDocument/2006/relationships/hyperlink" Target="https://www.youtube.com/watch?v=ZLCfasjTWvY" TargetMode="External"/><Relationship Id="rId582" Type="http://schemas.openxmlformats.org/officeDocument/2006/relationships/hyperlink" Target="https://avolve.apps.dso.mil/" TargetMode="External"/><Relationship Id="rId638" Type="http://schemas.openxmlformats.org/officeDocument/2006/relationships/hyperlink" Target="https://avolve.apps.dso.mil/" TargetMode="External"/><Relationship Id="rId3" Type="http://schemas.openxmlformats.org/officeDocument/2006/relationships/hyperlink" Target="https://www.forbes.com/sites/bernardmarr/2023/05/10/15-amazing-real-world-applications-of-ai-everyone-should-know-about/?sh=391c931285e8" TargetMode="External"/><Relationship Id="rId235" Type="http://schemas.openxmlformats.org/officeDocument/2006/relationships/hyperlink" Target="https://ieeexplore.ieee.org/document/10386391" TargetMode="External"/><Relationship Id="rId277" Type="http://schemas.openxmlformats.org/officeDocument/2006/relationships/hyperlink" Target="https://ieeexplore.ieee.org/document/10415659" TargetMode="External"/><Relationship Id="rId400" Type="http://schemas.openxmlformats.org/officeDocument/2006/relationships/hyperlink" Target="https://avolve.apps.dso.mil/" TargetMode="External"/><Relationship Id="rId442" Type="http://schemas.openxmlformats.org/officeDocument/2006/relationships/hyperlink" Target="https://appinventiv.com/blog/ai-project-management/" TargetMode="External"/><Relationship Id="rId484" Type="http://schemas.openxmlformats.org/officeDocument/2006/relationships/hyperlink" Target="https://ieeexplore.ieee.org/abstract/document/10463357" TargetMode="External"/><Relationship Id="rId137" Type="http://schemas.openxmlformats.org/officeDocument/2006/relationships/hyperlink" Target="https://avolve.apps.dso.mil/" TargetMode="External"/><Relationship Id="rId302" Type="http://schemas.openxmlformats.org/officeDocument/2006/relationships/hyperlink" Target="https://avolve.apps.dso.mil/" TargetMode="External"/><Relationship Id="rId344" Type="http://schemas.openxmlformats.org/officeDocument/2006/relationships/hyperlink" Target="https://avolve.apps.dso.mil/" TargetMode="External"/><Relationship Id="rId691" Type="http://schemas.openxmlformats.org/officeDocument/2006/relationships/hyperlink" Target="https://avolve.apps.dso.mil/" TargetMode="External"/><Relationship Id="rId41" Type="http://schemas.openxmlformats.org/officeDocument/2006/relationships/hyperlink" Target="https://engagedly.com/blog/use-of-artificial-intelligence-in-performance-reviews/" TargetMode="External"/><Relationship Id="rId83" Type="http://schemas.openxmlformats.org/officeDocument/2006/relationships/hyperlink" Target="https://www.ibm.com/topics/computer-vision" TargetMode="External"/><Relationship Id="rId179" Type="http://schemas.openxmlformats.org/officeDocument/2006/relationships/hyperlink" Target="https://ieeexplore.ieee.org/document/10388114" TargetMode="External"/><Relationship Id="rId386" Type="http://schemas.openxmlformats.org/officeDocument/2006/relationships/hyperlink" Target="https://avolve.apps.dso.mil/" TargetMode="External"/><Relationship Id="rId551" Type="http://schemas.openxmlformats.org/officeDocument/2006/relationships/hyperlink" Target="https://www.deepset.ai/blog/modern-question-answering-systems-explained" TargetMode="External"/><Relationship Id="rId593" Type="http://schemas.openxmlformats.org/officeDocument/2006/relationships/hyperlink" Target="https://www.federaltimes.com/opinions/2024/02/13/how-government-contractors-can-harness-artificial-intelligence/" TargetMode="External"/><Relationship Id="rId607" Type="http://schemas.openxmlformats.org/officeDocument/2006/relationships/hyperlink" Target="https://link.springer.com/article/10.1007/s10676-023-09692-z" TargetMode="External"/><Relationship Id="rId649" Type="http://schemas.openxmlformats.org/officeDocument/2006/relationships/hyperlink" Target="https://www.ibm.com/blog/supervised-vs-unsupervised-learning/" TargetMode="External"/><Relationship Id="rId190" Type="http://schemas.openxmlformats.org/officeDocument/2006/relationships/hyperlink" Target="https://avolve.apps.dso.mil/" TargetMode="External"/><Relationship Id="rId204" Type="http://schemas.openxmlformats.org/officeDocument/2006/relationships/hyperlink" Target="https://avolve.apps.dso.mil/" TargetMode="External"/><Relationship Id="rId246" Type="http://schemas.openxmlformats.org/officeDocument/2006/relationships/hyperlink" Target="https://avolve.apps.dso.mil/" TargetMode="External"/><Relationship Id="rId288" Type="http://schemas.openxmlformats.org/officeDocument/2006/relationships/hyperlink" Target="https://avolve.apps.dso.mil/" TargetMode="External"/><Relationship Id="rId411" Type="http://schemas.openxmlformats.org/officeDocument/2006/relationships/hyperlink" Target="https://developers.google.com/machine-learning/crash-course" TargetMode="External"/><Relationship Id="rId453" Type="http://schemas.openxmlformats.org/officeDocument/2006/relationships/hyperlink" Target="https://avolve.apps.dso.mil/" TargetMode="External"/><Relationship Id="rId509" Type="http://schemas.openxmlformats.org/officeDocument/2006/relationships/hyperlink" Target="https://avolve.apps.dso.mil/" TargetMode="External"/><Relationship Id="rId660" Type="http://schemas.openxmlformats.org/officeDocument/2006/relationships/hyperlink" Target="https://avolve.apps.dso.mil/" TargetMode="External"/><Relationship Id="rId106" Type="http://schemas.openxmlformats.org/officeDocument/2006/relationships/hyperlink" Target="https://avolve.apps.dso.mil/" TargetMode="External"/><Relationship Id="rId313" Type="http://schemas.openxmlformats.org/officeDocument/2006/relationships/hyperlink" Target="https://www.youtube.com/watch?v=7L2ql9YLJBY" TargetMode="External"/><Relationship Id="rId495" Type="http://schemas.openxmlformats.org/officeDocument/2006/relationships/hyperlink" Target="https://avolve.apps.dso.mil/" TargetMode="External"/><Relationship Id="rId10" Type="http://schemas.openxmlformats.org/officeDocument/2006/relationships/hyperlink" Target="https://avolve.apps.dso.mil/" TargetMode="External"/><Relationship Id="rId52" Type="http://schemas.openxmlformats.org/officeDocument/2006/relationships/hyperlink" Target="https://avolve.apps.dso.mil/" TargetMode="External"/><Relationship Id="rId94" Type="http://schemas.openxmlformats.org/officeDocument/2006/relationships/hyperlink" Target="https://avolve.apps.dso.mil/" TargetMode="External"/><Relationship Id="rId148" Type="http://schemas.openxmlformats.org/officeDocument/2006/relationships/hyperlink" Target="https://avolve.apps.dso.mil/" TargetMode="External"/><Relationship Id="rId355" Type="http://schemas.openxmlformats.org/officeDocument/2006/relationships/hyperlink" Target="https://www.americanbar.org/news/abanews/publications/youraba/2017/september-2017/7-ways-artificial-intelligence-can-benefit-your-law-firm/" TargetMode="External"/><Relationship Id="rId397" Type="http://schemas.openxmlformats.org/officeDocument/2006/relationships/hyperlink" Target="https://ieeexplore.ieee.org/document/9951610" TargetMode="External"/><Relationship Id="rId520" Type="http://schemas.openxmlformats.org/officeDocument/2006/relationships/hyperlink" Target="https://avolve.apps.dso.mil/" TargetMode="External"/><Relationship Id="rId562" Type="http://schemas.openxmlformats.org/officeDocument/2006/relationships/hyperlink" Target="https://avolve.apps.dso.mil/" TargetMode="External"/><Relationship Id="rId618" Type="http://schemas.openxmlformats.org/officeDocument/2006/relationships/hyperlink" Target="https://avolve.apps.dso.mil/" TargetMode="External"/><Relationship Id="rId215" Type="http://schemas.openxmlformats.org/officeDocument/2006/relationships/hyperlink" Target="https://www.sciencedirect.com/science/article/abs/pii/S2214785322025408" TargetMode="External"/><Relationship Id="rId257" Type="http://schemas.openxmlformats.org/officeDocument/2006/relationships/hyperlink" Target="https://www.youtube.com/watch?v=vNc2z2u_nh0" TargetMode="External"/><Relationship Id="rId422" Type="http://schemas.openxmlformats.org/officeDocument/2006/relationships/hyperlink" Target="https://www.youtube.com/watch?v=Z3qNCSoy62w" TargetMode="External"/><Relationship Id="rId464" Type="http://schemas.openxmlformats.org/officeDocument/2006/relationships/hyperlink" Target="https://www.ibm.com/topics/explainable-ai" TargetMode="External"/><Relationship Id="rId299" Type="http://schemas.openxmlformats.org/officeDocument/2006/relationships/hyperlink" Target="https://arxiv.org/abs/2311.00206" TargetMode="External"/><Relationship Id="rId63" Type="http://schemas.openxmlformats.org/officeDocument/2006/relationships/hyperlink" Target="https://www.ibm.com/topics/chatbots" TargetMode="External"/><Relationship Id="rId159" Type="http://schemas.openxmlformats.org/officeDocument/2006/relationships/hyperlink" Target="https://ieeexplore.ieee.org/document/9821047" TargetMode="External"/><Relationship Id="rId366" Type="http://schemas.openxmlformats.org/officeDocument/2006/relationships/hyperlink" Target="http://autoblocks.ai/" TargetMode="External"/><Relationship Id="rId573" Type="http://schemas.openxmlformats.org/officeDocument/2006/relationships/hyperlink" Target="https://arxiv.org/abs/2311.12045" TargetMode="External"/><Relationship Id="rId226" Type="http://schemas.openxmlformats.org/officeDocument/2006/relationships/hyperlink" Target="https://avolve.apps.dso.mil/" TargetMode="External"/><Relationship Id="rId433" Type="http://schemas.openxmlformats.org/officeDocument/2006/relationships/hyperlink" Target="https://avolve.apps.dso.mil/" TargetMode="External"/><Relationship Id="rId640" Type="http://schemas.openxmlformats.org/officeDocument/2006/relationships/hyperlink" Target="https://avolve.apps.dso.mil/" TargetMode="External"/><Relationship Id="rId74" Type="http://schemas.openxmlformats.org/officeDocument/2006/relationships/hyperlink" Target="https://avolve.apps.dso.mil/" TargetMode="External"/><Relationship Id="rId377" Type="http://schemas.openxmlformats.org/officeDocument/2006/relationships/hyperlink" Target="https://mitsloan.mit.edu/ideas-made-to-matter/legal-issues-presented-generative-ai" TargetMode="External"/><Relationship Id="rId500" Type="http://schemas.openxmlformats.org/officeDocument/2006/relationships/hyperlink" Target="https://www.state.gov/artificial-intelligence/" TargetMode="External"/><Relationship Id="rId584" Type="http://schemas.openxmlformats.org/officeDocument/2006/relationships/hyperlink" Target="https://avolve.apps.dso.mil/" TargetMode="External"/><Relationship Id="rId5" Type="http://schemas.openxmlformats.org/officeDocument/2006/relationships/hyperlink" Target="https://www.youtube.com/watch?v=RzkD_rTEBYs" TargetMode="External"/><Relationship Id="rId237" Type="http://schemas.openxmlformats.org/officeDocument/2006/relationships/hyperlink" Target="https://www.youtube.com/watch?v=Mpg5B70PCUQ" TargetMode="External"/><Relationship Id="rId444" Type="http://schemas.openxmlformats.org/officeDocument/2006/relationships/hyperlink" Target="https://hbr.org/2023/11/keep-your-ai-projects-on-track" TargetMode="External"/><Relationship Id="rId651" Type="http://schemas.openxmlformats.org/officeDocument/2006/relationships/hyperlink" Target="https://www.researchgate.net/publication/376228920_Early-Stage_Diabetes_Risk_Prediction_Using_Supervised_Machine_Learning_Algorithms" TargetMode="External"/><Relationship Id="rId290" Type="http://schemas.openxmlformats.org/officeDocument/2006/relationships/hyperlink" Target="https://avolve.apps.dso.mil/" TargetMode="External"/><Relationship Id="rId304" Type="http://schemas.openxmlformats.org/officeDocument/2006/relationships/hyperlink" Target="https://avolve.apps.dso.mil/" TargetMode="External"/><Relationship Id="rId388" Type="http://schemas.openxmlformats.org/officeDocument/2006/relationships/hyperlink" Target="https://avolve.apps.dso.mil/" TargetMode="External"/><Relationship Id="rId511" Type="http://schemas.openxmlformats.org/officeDocument/2006/relationships/hyperlink" Target="https://aws.amazon.com/what-is/neural-network/" TargetMode="External"/><Relationship Id="rId609" Type="http://schemas.openxmlformats.org/officeDocument/2006/relationships/hyperlink" Target="https://link.springer.com/article/10.1007/s00146-024-01880-9" TargetMode="External"/><Relationship Id="rId85" Type="http://schemas.openxmlformats.org/officeDocument/2006/relationships/hyperlink" Target="https://azure.microsoft.com/en-us/resources/cloud-computing-dictionary/what-is-computer-vision" TargetMode="External"/><Relationship Id="rId150" Type="http://schemas.openxmlformats.org/officeDocument/2006/relationships/hyperlink" Target="https://avolve.apps.dso.mil/" TargetMode="External"/><Relationship Id="rId595" Type="http://schemas.openxmlformats.org/officeDocument/2006/relationships/hyperlink" Target="https://hbr.org/2018/02/how-ai-is-changing-contracts" TargetMode="External"/><Relationship Id="rId248" Type="http://schemas.openxmlformats.org/officeDocument/2006/relationships/hyperlink" Target="https://avolve.apps.dso.mil/" TargetMode="External"/><Relationship Id="rId455" Type="http://schemas.openxmlformats.org/officeDocument/2006/relationships/hyperlink" Target="https://avolve.apps.dso.mil/" TargetMode="External"/><Relationship Id="rId662" Type="http://schemas.openxmlformats.org/officeDocument/2006/relationships/hyperlink" Target="https://avolve.apps.dso.mil/" TargetMode="External"/><Relationship Id="rId12" Type="http://schemas.openxmlformats.org/officeDocument/2006/relationships/hyperlink" Target="https://avolve.apps.dso.mil/" TargetMode="External"/><Relationship Id="rId108" Type="http://schemas.openxmlformats.org/officeDocument/2006/relationships/hyperlink" Target="https://avolve.apps.dso.mil/" TargetMode="External"/><Relationship Id="rId315" Type="http://schemas.openxmlformats.org/officeDocument/2006/relationships/hyperlink" Target="https://www.baeldung.com/cs/image-comparison-algorithm" TargetMode="External"/><Relationship Id="rId522" Type="http://schemas.openxmlformats.org/officeDocument/2006/relationships/hyperlink" Target="https://www.youtube.com/watch?v=eIxbNkB4byY" TargetMode="External"/><Relationship Id="rId96" Type="http://schemas.openxmlformats.org/officeDocument/2006/relationships/hyperlink" Target="https://avolve.apps.dso.mil/" TargetMode="External"/><Relationship Id="rId161" Type="http://schemas.openxmlformats.org/officeDocument/2006/relationships/hyperlink" Target="https://www.youtube.com/watch?v=DK7w9-DGRO0" TargetMode="External"/><Relationship Id="rId399" Type="http://schemas.openxmlformats.org/officeDocument/2006/relationships/hyperlink" Target="https://www.youtube.com/watch?v=9gGnTQTYNaE" TargetMode="External"/><Relationship Id="rId259" Type="http://schemas.openxmlformats.org/officeDocument/2006/relationships/hyperlink" Target="https://www.ibm.com/topics/artificial-intelligence" TargetMode="External"/><Relationship Id="rId466" Type="http://schemas.openxmlformats.org/officeDocument/2006/relationships/hyperlink" Target="https://builtin.com/artificial-intelligence/ai-right-explanation" TargetMode="External"/><Relationship Id="rId673" Type="http://schemas.openxmlformats.org/officeDocument/2006/relationships/hyperlink" Target="https://avolve.apps.dso.mil/" TargetMode="External"/><Relationship Id="rId23" Type="http://schemas.openxmlformats.org/officeDocument/2006/relationships/hyperlink" Target="https://avolve.apps.dso.mil/" TargetMode="External"/><Relationship Id="rId119" Type="http://schemas.openxmlformats.org/officeDocument/2006/relationships/hyperlink" Target="https://www.youtube.com/watch?v=VNp35Uw_bSM" TargetMode="External"/><Relationship Id="rId326" Type="http://schemas.openxmlformats.org/officeDocument/2006/relationships/hyperlink" Target="https://avolve.apps.dso.mil/" TargetMode="External"/><Relationship Id="rId533" Type="http://schemas.openxmlformats.org/officeDocument/2006/relationships/hyperlink" Target="https://www.trendmicro.com/en_za/ciso/23/h/top-ai-risks.html" TargetMode="External"/><Relationship Id="rId172" Type="http://schemas.openxmlformats.org/officeDocument/2006/relationships/hyperlink" Target="https://avolve.apps.dso.mil/" TargetMode="External"/><Relationship Id="rId477" Type="http://schemas.openxmlformats.org/officeDocument/2006/relationships/hyperlink" Target="https://avolve.apps.dso.mil/" TargetMode="External"/><Relationship Id="rId600" Type="http://schemas.openxmlformats.org/officeDocument/2006/relationships/hyperlink" Target="https://avolve.apps.dso.mil/" TargetMode="External"/><Relationship Id="rId684" Type="http://schemas.openxmlformats.org/officeDocument/2006/relationships/hyperlink" Target="https://coe.gsa.gov/coe/ai-guide-for-government/introduction/index.html" TargetMode="External"/><Relationship Id="rId337" Type="http://schemas.openxmlformats.org/officeDocument/2006/relationships/hyperlink" Target="https://www.javatpoint.com/knowledge-representation-in-ai" TargetMode="External"/><Relationship Id="rId34" Type="http://schemas.openxmlformats.org/officeDocument/2006/relationships/hyperlink" Target="https://avolve.apps.dso.mil/" TargetMode="External"/><Relationship Id="rId544" Type="http://schemas.openxmlformats.org/officeDocument/2006/relationships/hyperlink" Target="https://avolve.apps.dso.mil/" TargetMode="External"/><Relationship Id="rId183" Type="http://schemas.openxmlformats.org/officeDocument/2006/relationships/hyperlink" Target="https://www.nytimes.com/2023/06/26/technology/ai-health-care-documentation.html" TargetMode="External"/><Relationship Id="rId390" Type="http://schemas.openxmlformats.org/officeDocument/2006/relationships/hyperlink" Target="https://avolve.apps.dso.mil/" TargetMode="External"/><Relationship Id="rId404" Type="http://schemas.openxmlformats.org/officeDocument/2006/relationships/hyperlink" Target="https://h2o.ai/wiki/" TargetMode="External"/><Relationship Id="rId611" Type="http://schemas.openxmlformats.org/officeDocument/2006/relationships/hyperlink" Target="https://ieeexplore.ieee.org/document/10191274" TargetMode="External"/><Relationship Id="rId250" Type="http://schemas.openxmlformats.org/officeDocument/2006/relationships/hyperlink" Target="https://avolve.apps.dso.mil/" TargetMode="External"/><Relationship Id="rId488" Type="http://schemas.openxmlformats.org/officeDocument/2006/relationships/hyperlink" Target="https://arxiv.org/abs/2303.00652" TargetMode="External"/><Relationship Id="rId695" Type="http://schemas.openxmlformats.org/officeDocument/2006/relationships/hyperlink" Target="https://avolve.apps.dso.mil/" TargetMode="External"/><Relationship Id="rId45" Type="http://schemas.openxmlformats.org/officeDocument/2006/relationships/hyperlink" Target="https://www.forbes.com/sites/forbeshumanresourcescouncil/2023/12/22/revolutionizing-performance-reviews-with-generative-ai/?sh=5f472ddc2411" TargetMode="External"/><Relationship Id="rId110" Type="http://schemas.openxmlformats.org/officeDocument/2006/relationships/hyperlink" Target="https://avolve.apps.dso.mil/" TargetMode="External"/><Relationship Id="rId348" Type="http://schemas.openxmlformats.org/officeDocument/2006/relationships/hyperlink" Target="https://avolve.apps.dso.mil/" TargetMode="External"/><Relationship Id="rId555" Type="http://schemas.openxmlformats.org/officeDocument/2006/relationships/hyperlink" Target="https://www.youtube.com/watch?v=NcqfHa0_YmU" TargetMode="External"/><Relationship Id="rId194" Type="http://schemas.openxmlformats.org/officeDocument/2006/relationships/hyperlink" Target="https://avolve.apps.dso.mil/" TargetMode="External"/><Relationship Id="rId208" Type="http://schemas.openxmlformats.org/officeDocument/2006/relationships/hyperlink" Target="https://avolve.apps.dso.mil/" TargetMode="External"/><Relationship Id="rId415" Type="http://schemas.openxmlformats.org/officeDocument/2006/relationships/hyperlink" Target="https://www.geeksforgeeks.org/machine-learning/" TargetMode="External"/><Relationship Id="rId622" Type="http://schemas.openxmlformats.org/officeDocument/2006/relationships/hyperlink" Target="https://avolve.apps.dso.mil/" TargetMode="External"/><Relationship Id="rId261" Type="http://schemas.openxmlformats.org/officeDocument/2006/relationships/hyperlink" Target="https://avolve.apps.dso.mil/" TargetMode="External"/><Relationship Id="rId499" Type="http://schemas.openxmlformats.org/officeDocument/2006/relationships/hyperlink" Target="https://avolve.apps.dso.mil/" TargetMode="External"/><Relationship Id="rId56" Type="http://schemas.openxmlformats.org/officeDocument/2006/relationships/hyperlink" Target="https://avolve.apps.dso.mil/" TargetMode="External"/><Relationship Id="rId359" Type="http://schemas.openxmlformats.org/officeDocument/2006/relationships/hyperlink" Target="https://www.youtube.com/watch?v=dQnUrtc7I_I" TargetMode="External"/><Relationship Id="rId566" Type="http://schemas.openxmlformats.org/officeDocument/2006/relationships/hyperlink" Target="https://avolve.apps.dso.mil/" TargetMode="External"/><Relationship Id="rId121" Type="http://schemas.openxmlformats.org/officeDocument/2006/relationships/hyperlink" Target="https://www.youtube.com/watch?v=4QzBdeUQ0Dc" TargetMode="External"/><Relationship Id="rId219" Type="http://schemas.openxmlformats.org/officeDocument/2006/relationships/hyperlink" Target="https://ieeexplore.ieee.org/document/6147635" TargetMode="External"/><Relationship Id="rId426" Type="http://schemas.openxmlformats.org/officeDocument/2006/relationships/hyperlink" Target="https://www.forbes.com/sites/jackkelly/2023/09/27/how-ai-can-help-you-become-a-more-effective-manager/?sh=77a1cf3f623e" TargetMode="External"/><Relationship Id="rId633" Type="http://schemas.openxmlformats.org/officeDocument/2006/relationships/hyperlink" Target="https://www.ibm.com/topics/speech-recognition" TargetMode="External"/><Relationship Id="rId67" Type="http://schemas.openxmlformats.org/officeDocument/2006/relationships/hyperlink" Target="https://www.ibm.com/blog/chatbot-types/" TargetMode="External"/><Relationship Id="rId272" Type="http://schemas.openxmlformats.org/officeDocument/2006/relationships/hyperlink" Target="http://h20.ai/" TargetMode="External"/><Relationship Id="rId577" Type="http://schemas.openxmlformats.org/officeDocument/2006/relationships/hyperlink" Target="https://www.youtube.com/watch?v=jcgaNrC4ElU" TargetMode="External"/><Relationship Id="rId132" Type="http://schemas.openxmlformats.org/officeDocument/2006/relationships/hyperlink" Target="https://avolve.apps.dso.mil/" TargetMode="External"/><Relationship Id="rId437" Type="http://schemas.openxmlformats.org/officeDocument/2006/relationships/hyperlink" Target="https://avolve.apps.dso.mil/" TargetMode="External"/><Relationship Id="rId644" Type="http://schemas.openxmlformats.org/officeDocument/2006/relationships/hyperlink" Target="https://avolve.apps.dso.mil/" TargetMode="External"/><Relationship Id="rId283" Type="http://schemas.openxmlformats.org/officeDocument/2006/relationships/hyperlink" Target="https://ieeexplore.ieee.org/document/10386116" TargetMode="External"/><Relationship Id="rId490" Type="http://schemas.openxmlformats.org/officeDocument/2006/relationships/hyperlink" Target="https://www.sciencedirect.com/science/article/pii/S0167739X24000608" TargetMode="External"/><Relationship Id="rId504" Type="http://schemas.openxmlformats.org/officeDocument/2006/relationships/hyperlink" Target="https://link.springer.com/article/10.1007/s11042-022-13428-4" TargetMode="External"/><Relationship Id="rId78" Type="http://schemas.openxmlformats.org/officeDocument/2006/relationships/hyperlink" Target="https://avolve.apps.dso.mil/" TargetMode="External"/><Relationship Id="rId143" Type="http://schemas.openxmlformats.org/officeDocument/2006/relationships/hyperlink" Target="https://avolve.apps.dso.mil/" TargetMode="External"/><Relationship Id="rId350" Type="http://schemas.openxmlformats.org/officeDocument/2006/relationships/hyperlink" Target="https://avolve.apps.dso.mil/" TargetMode="External"/><Relationship Id="rId588" Type="http://schemas.openxmlformats.org/officeDocument/2006/relationships/hyperlink" Target="https://avolve.apps.dso.mil/" TargetMode="External"/><Relationship Id="rId9" Type="http://schemas.openxmlformats.org/officeDocument/2006/relationships/hyperlink" Target="https://www.sciencedirect.com/science/article/pii/S0148296321003386" TargetMode="External"/><Relationship Id="rId210" Type="http://schemas.openxmlformats.org/officeDocument/2006/relationships/hyperlink" Target="https://avolve.apps.dso.mil/" TargetMode="External"/><Relationship Id="rId448" Type="http://schemas.openxmlformats.org/officeDocument/2006/relationships/hyperlink" Target="https://www.youtube.com/watch?v=TfkHrvct1hg" TargetMode="External"/><Relationship Id="rId655" Type="http://schemas.openxmlformats.org/officeDocument/2006/relationships/hyperlink" Target="https://arxiv.org/abs/2305.18507" TargetMode="External"/><Relationship Id="rId294" Type="http://schemas.openxmlformats.org/officeDocument/2006/relationships/hyperlink" Target="https://avolve.apps.dso.mil/" TargetMode="External"/><Relationship Id="rId308" Type="http://schemas.openxmlformats.org/officeDocument/2006/relationships/hyperlink" Target="https://avolve.apps.dso.mil/" TargetMode="External"/><Relationship Id="rId515" Type="http://schemas.openxmlformats.org/officeDocument/2006/relationships/hyperlink" Target="https://www.youtube.com/watch?v=4PuuziOgSU4" TargetMode="External"/><Relationship Id="rId89" Type="http://schemas.openxmlformats.org/officeDocument/2006/relationships/hyperlink" Target="https://arxiv.org/abs/2404.00936" TargetMode="External"/><Relationship Id="rId154" Type="http://schemas.openxmlformats.org/officeDocument/2006/relationships/hyperlink" Target="https://avolve.apps.dso.mil/" TargetMode="External"/><Relationship Id="rId361" Type="http://schemas.openxmlformats.org/officeDocument/2006/relationships/hyperlink" Target="https://www.youtube.com/watch?v=F46lwq0Rl4k" TargetMode="External"/><Relationship Id="rId599" Type="http://schemas.openxmlformats.org/officeDocument/2006/relationships/hyperlink" Target="https://arxiv.org/abs/2110.15794" TargetMode="External"/><Relationship Id="rId459" Type="http://schemas.openxmlformats.org/officeDocument/2006/relationships/hyperlink" Target="https://avolve.apps.dso.mil/" TargetMode="External"/><Relationship Id="rId666" Type="http://schemas.openxmlformats.org/officeDocument/2006/relationships/hyperlink" Target="https://www.youtube.com/watch?v=lgKrup5oi_A" TargetMode="External"/><Relationship Id="rId16" Type="http://schemas.openxmlformats.org/officeDocument/2006/relationships/hyperlink" Target="https://avolve.apps.dso.mil/" TargetMode="External"/><Relationship Id="rId221" Type="http://schemas.openxmlformats.org/officeDocument/2006/relationships/hyperlink" Target="https://ieeexplore.ieee.org/document/6147424" TargetMode="External"/><Relationship Id="rId319" Type="http://schemas.openxmlformats.org/officeDocument/2006/relationships/hyperlink" Target="https://arxiv.org/abs/2307.08919" TargetMode="External"/><Relationship Id="rId526" Type="http://schemas.openxmlformats.org/officeDocument/2006/relationships/hyperlink" Target="https://arxiv.org/abs/2205.05359" TargetMode="External"/><Relationship Id="rId165" Type="http://schemas.openxmlformats.org/officeDocument/2006/relationships/hyperlink" Target="https://www.youtube.com/watch?v=aL0JUUMvQSA" TargetMode="External"/><Relationship Id="rId372" Type="http://schemas.openxmlformats.org/officeDocument/2006/relationships/hyperlink" Target="https://avolve.apps.dso.mil/" TargetMode="External"/><Relationship Id="rId677" Type="http://schemas.openxmlformats.org/officeDocument/2006/relationships/hyperlink" Target="https://people.csail.mit.edu/katrina/papers/6893.pdf" TargetMode="External"/><Relationship Id="rId232" Type="http://schemas.openxmlformats.org/officeDocument/2006/relationships/hyperlink" Target="https://avolve.apps.dso.mil/" TargetMode="External"/><Relationship Id="rId27" Type="http://schemas.openxmlformats.org/officeDocument/2006/relationships/hyperlink" Target="https://avolve.apps.dso.mil/" TargetMode="External"/><Relationship Id="rId537" Type="http://schemas.openxmlformats.org/officeDocument/2006/relationships/hyperlink" Target="https://ieeexplore.ieee.org/document/9527917" TargetMode="External"/><Relationship Id="rId80" Type="http://schemas.openxmlformats.org/officeDocument/2006/relationships/hyperlink" Target="https://avolve.apps.dso.mil/" TargetMode="External"/><Relationship Id="rId176" Type="http://schemas.openxmlformats.org/officeDocument/2006/relationships/hyperlink" Target="https://avolve.apps.dso.mil/" TargetMode="External"/><Relationship Id="rId383" Type="http://schemas.openxmlformats.org/officeDocument/2006/relationships/hyperlink" Target="https://research-ebsco-com.afit.idm.oclc.org/c/iqaqlo/viewer/pdf/3tst2tsom5" TargetMode="External"/><Relationship Id="rId590" Type="http://schemas.openxmlformats.org/officeDocument/2006/relationships/hyperlink" Target="https://avolve.apps.dso.mil/" TargetMode="External"/><Relationship Id="rId604" Type="http://schemas.openxmlformats.org/officeDocument/2006/relationships/hyperlink" Target="https://avolve.apps.dso.mil/" TargetMode="External"/><Relationship Id="rId243" Type="http://schemas.openxmlformats.org/officeDocument/2006/relationships/hyperlink" Target="https://www.deloitte.com/content/dam/assets-zone1/ng/en/docs/services/risk-advisory/2023/ng-how-artificial-Intelligence-is-Transforming-the-Financial-Services-Industry.pdf" TargetMode="External"/><Relationship Id="rId450" Type="http://schemas.openxmlformats.org/officeDocument/2006/relationships/hyperlink" Target="https://planning.wiki/guide/whatis/aip" TargetMode="External"/><Relationship Id="rId688" Type="http://schemas.openxmlformats.org/officeDocument/2006/relationships/hyperlink" Target="https://www.state.gov/artificial-intelligence/" TargetMode="External"/><Relationship Id="rId38" Type="http://schemas.openxmlformats.org/officeDocument/2006/relationships/hyperlink" Target="https://avolve.apps.dso.mil/" TargetMode="External"/><Relationship Id="rId103" Type="http://schemas.openxmlformats.org/officeDocument/2006/relationships/hyperlink" Target="https://www.linkedin.com/pulse/leveraging-ai-cicd-containerization-accelerated-aleksand%C3%ABr-dushku" TargetMode="External"/><Relationship Id="rId310" Type="http://schemas.openxmlformats.org/officeDocument/2006/relationships/hyperlink" Target="https://avolve.apps.dso.mil/" TargetMode="External"/><Relationship Id="rId548" Type="http://schemas.openxmlformats.org/officeDocument/2006/relationships/hyperlink" Target="https://avolve.apps.dso.mil/" TargetMode="External"/><Relationship Id="rId91" Type="http://schemas.openxmlformats.org/officeDocument/2006/relationships/hyperlink" Target="https://arxiv.org/abs/2403.18674" TargetMode="External"/><Relationship Id="rId187" Type="http://schemas.openxmlformats.org/officeDocument/2006/relationships/hyperlink" Target="https://www.newscientist.com/article/2193361-ai-can-diagnose-childhood-illnesses-better-than-some-doctors/" TargetMode="External"/><Relationship Id="rId394" Type="http://schemas.openxmlformats.org/officeDocument/2006/relationships/hyperlink" Target="https://avolve.apps.dso.mil/" TargetMode="External"/><Relationship Id="rId408" Type="http://schemas.openxmlformats.org/officeDocument/2006/relationships/hyperlink" Target="https://avolve.apps.dso.mil/" TargetMode="External"/><Relationship Id="rId615" Type="http://schemas.openxmlformats.org/officeDocument/2006/relationships/hyperlink" Target="https://www.youtube.com/watch?v=yAgQWnD31nE" TargetMode="External"/><Relationship Id="rId254" Type="http://schemas.openxmlformats.org/officeDocument/2006/relationships/hyperlink" Target="https://avolve.apps.dso.mil/" TargetMode="External"/><Relationship Id="rId699" Type="http://schemas.openxmlformats.org/officeDocument/2006/relationships/hyperlink" Target="https://avolve.apps.dso.mil/" TargetMode="External"/><Relationship Id="rId49" Type="http://schemas.openxmlformats.org/officeDocument/2006/relationships/hyperlink" Target="https://www.youtube.com/watch?v=mCk4Rabkmjc" TargetMode="External"/><Relationship Id="rId114" Type="http://schemas.openxmlformats.org/officeDocument/2006/relationships/hyperlink" Target="https://avolve.apps.dso.mil/" TargetMode="External"/><Relationship Id="rId461" Type="http://schemas.openxmlformats.org/officeDocument/2006/relationships/hyperlink" Target="https://avolve.apps.dso.mil/" TargetMode="External"/><Relationship Id="rId559" Type="http://schemas.openxmlformats.org/officeDocument/2006/relationships/hyperlink" Target="https://arxiv.org/abs/2404.07221" TargetMode="External"/><Relationship Id="rId198" Type="http://schemas.openxmlformats.org/officeDocument/2006/relationships/hyperlink" Target="https://avolve.apps.dso.mil/" TargetMode="External"/><Relationship Id="rId321" Type="http://schemas.openxmlformats.org/officeDocument/2006/relationships/hyperlink" Target="https://www.youtube.com/watch?v=EpipswT-LuE" TargetMode="External"/><Relationship Id="rId419" Type="http://schemas.openxmlformats.org/officeDocument/2006/relationships/hyperlink" Target="https://avolve.apps.dso.mil/" TargetMode="External"/><Relationship Id="rId626" Type="http://schemas.openxmlformats.org/officeDocument/2006/relationships/hyperlink" Target="https://avolve.apps.dso.m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980"/>
  <sheetViews>
    <sheetView tabSelected="1" topLeftCell="U1" workbookViewId="0">
      <pane ySplit="1" topLeftCell="A75" activePane="bottomLeft" state="frozen"/>
      <selection pane="bottomLeft" activeCell="AC1" sqref="AC1:AC1048576"/>
    </sheetView>
  </sheetViews>
  <sheetFormatPr defaultColWidth="12.6640625" defaultRowHeight="15.75" customHeight="1" x14ac:dyDescent="0.25"/>
  <cols>
    <col min="1" max="1" width="23.77734375" customWidth="1"/>
    <col min="2" max="2" width="17.6640625" customWidth="1"/>
    <col min="4" max="4" width="14.33203125" customWidth="1"/>
    <col min="5" max="5" width="15.77734375" customWidth="1"/>
    <col min="6" max="6" width="8.6640625" customWidth="1"/>
    <col min="7" max="7" width="10.109375" customWidth="1"/>
    <col min="8" max="10" width="9.6640625" customWidth="1"/>
    <col min="11" max="11" width="10.109375" customWidth="1"/>
    <col min="12" max="20" width="9.6640625" customWidth="1"/>
    <col min="21" max="21" width="85" customWidth="1"/>
    <col min="22" max="22" width="15.77734375" customWidth="1"/>
    <col min="23" max="23" width="14.33203125" customWidth="1"/>
    <col min="24" max="24" width="25.77734375" customWidth="1"/>
    <col min="25" max="25" width="14.44140625" customWidth="1"/>
    <col min="26" max="26" width="73.88671875" customWidth="1"/>
    <col min="27" max="27" width="24.109375" customWidth="1"/>
    <col min="28" max="28" width="19.44140625" customWidth="1"/>
  </cols>
  <sheetData>
    <row r="1" spans="1:45" ht="39.6" x14ac:dyDescent="0.25">
      <c r="A1" s="1" t="s">
        <v>2339</v>
      </c>
      <c r="B1" s="1" t="s">
        <v>0</v>
      </c>
      <c r="C1" s="1" t="s">
        <v>1</v>
      </c>
      <c r="D1" s="1" t="s">
        <v>2</v>
      </c>
      <c r="E1" s="1" t="s">
        <v>3</v>
      </c>
      <c r="F1" s="2"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3" t="s">
        <v>22</v>
      </c>
      <c r="Y1" s="1" t="s">
        <v>23</v>
      </c>
      <c r="Z1" s="3" t="s">
        <v>2294</v>
      </c>
      <c r="AA1" s="1" t="s">
        <v>24</v>
      </c>
      <c r="AB1" s="4" t="s">
        <v>25</v>
      </c>
      <c r="AC1" s="5"/>
      <c r="AD1" s="5"/>
      <c r="AE1" s="5"/>
      <c r="AF1" s="5"/>
      <c r="AG1" s="5"/>
      <c r="AH1" s="5"/>
      <c r="AI1" s="5"/>
      <c r="AJ1" s="5"/>
      <c r="AK1" s="5"/>
      <c r="AL1" s="5"/>
      <c r="AM1" s="5"/>
      <c r="AN1" s="5"/>
      <c r="AO1" s="5"/>
      <c r="AP1" s="5"/>
      <c r="AQ1" s="5"/>
      <c r="AR1" s="5"/>
      <c r="AS1" s="5"/>
    </row>
    <row r="2" spans="1:45" ht="13.2" x14ac:dyDescent="0.25">
      <c r="A2" s="6" t="s">
        <v>26</v>
      </c>
      <c r="B2" s="6" t="s">
        <v>27</v>
      </c>
      <c r="C2" s="6" t="s">
        <v>28</v>
      </c>
      <c r="D2" s="6" t="s">
        <v>29</v>
      </c>
      <c r="E2" s="6" t="s">
        <v>30</v>
      </c>
      <c r="F2" s="7" t="s">
        <v>31</v>
      </c>
      <c r="G2" s="8" t="s">
        <v>32</v>
      </c>
      <c r="H2" s="8" t="s">
        <v>33</v>
      </c>
      <c r="I2" s="8">
        <v>4</v>
      </c>
      <c r="J2" s="8">
        <v>1</v>
      </c>
      <c r="K2" s="8">
        <v>4</v>
      </c>
      <c r="L2" s="8">
        <v>0</v>
      </c>
      <c r="M2" s="8">
        <v>1</v>
      </c>
      <c r="N2" s="8">
        <v>0</v>
      </c>
      <c r="O2" s="8">
        <v>4</v>
      </c>
      <c r="P2" s="8">
        <v>4</v>
      </c>
      <c r="Q2" s="8">
        <v>3</v>
      </c>
      <c r="R2" s="8">
        <v>4</v>
      </c>
      <c r="S2" s="8">
        <v>4</v>
      </c>
      <c r="T2" s="8">
        <v>3</v>
      </c>
      <c r="U2" s="6" t="s">
        <v>34</v>
      </c>
      <c r="V2" s="6" t="s">
        <v>35</v>
      </c>
      <c r="W2" s="6" t="s">
        <v>36</v>
      </c>
      <c r="X2" s="9" t="s">
        <v>37</v>
      </c>
      <c r="Y2" s="10" t="s">
        <v>38</v>
      </c>
      <c r="Z2" s="6" t="s">
        <v>26</v>
      </c>
      <c r="AA2" s="6" t="s">
        <v>39</v>
      </c>
      <c r="AB2" s="11">
        <v>45352</v>
      </c>
      <c r="AC2" s="6"/>
      <c r="AD2" s="6"/>
      <c r="AE2" s="6"/>
      <c r="AF2" s="6"/>
      <c r="AG2" s="6"/>
      <c r="AH2" s="6"/>
      <c r="AI2" s="6"/>
      <c r="AJ2" s="6"/>
      <c r="AK2" s="6"/>
      <c r="AL2" s="6"/>
      <c r="AM2" s="6"/>
      <c r="AN2" s="6"/>
      <c r="AO2" s="6"/>
      <c r="AP2" s="6"/>
      <c r="AQ2" s="6"/>
      <c r="AR2" s="6"/>
      <c r="AS2" s="6"/>
    </row>
    <row r="3" spans="1:45" ht="13.2" x14ac:dyDescent="0.25">
      <c r="A3" s="6" t="s">
        <v>26</v>
      </c>
      <c r="B3" s="6" t="s">
        <v>27</v>
      </c>
      <c r="C3" s="6" t="s">
        <v>40</v>
      </c>
      <c r="D3" s="6" t="s">
        <v>29</v>
      </c>
      <c r="E3" s="6" t="s">
        <v>30</v>
      </c>
      <c r="F3" s="7" t="s">
        <v>41</v>
      </c>
      <c r="G3" s="8" t="s">
        <v>32</v>
      </c>
      <c r="H3" s="8" t="s">
        <v>33</v>
      </c>
      <c r="I3" s="8">
        <v>1</v>
      </c>
      <c r="J3" s="8">
        <v>0</v>
      </c>
      <c r="K3" s="8">
        <v>0</v>
      </c>
      <c r="L3" s="8">
        <v>0</v>
      </c>
      <c r="M3" s="8">
        <v>0</v>
      </c>
      <c r="N3" s="8">
        <v>0</v>
      </c>
      <c r="O3" s="8">
        <v>0</v>
      </c>
      <c r="P3" s="8">
        <v>0</v>
      </c>
      <c r="Q3" s="8">
        <v>0</v>
      </c>
      <c r="R3" s="8">
        <v>0</v>
      </c>
      <c r="S3" s="8">
        <v>0</v>
      </c>
      <c r="T3" s="8">
        <v>0</v>
      </c>
      <c r="U3" s="6" t="s">
        <v>42</v>
      </c>
      <c r="V3" s="6" t="s">
        <v>43</v>
      </c>
      <c r="W3" s="6" t="s">
        <v>44</v>
      </c>
      <c r="X3" s="9" t="s">
        <v>45</v>
      </c>
      <c r="Y3" s="12" t="s">
        <v>46</v>
      </c>
      <c r="Z3" s="6" t="s">
        <v>26</v>
      </c>
      <c r="AA3" s="6" t="s">
        <v>47</v>
      </c>
      <c r="AB3" s="11">
        <v>45056</v>
      </c>
      <c r="AC3" s="6"/>
      <c r="AD3" s="6"/>
      <c r="AE3" s="6"/>
      <c r="AF3" s="6"/>
      <c r="AG3" s="6"/>
      <c r="AH3" s="6"/>
      <c r="AI3" s="6"/>
      <c r="AJ3" s="6"/>
      <c r="AK3" s="6"/>
      <c r="AL3" s="6"/>
      <c r="AM3" s="6"/>
      <c r="AN3" s="6"/>
      <c r="AO3" s="6"/>
      <c r="AP3" s="6"/>
      <c r="AQ3" s="6"/>
      <c r="AR3" s="6"/>
      <c r="AS3" s="6"/>
    </row>
    <row r="4" spans="1:45" ht="13.2" x14ac:dyDescent="0.25">
      <c r="A4" s="6" t="s">
        <v>48</v>
      </c>
      <c r="B4" s="6" t="s">
        <v>27</v>
      </c>
      <c r="C4" s="6" t="s">
        <v>28</v>
      </c>
      <c r="D4" s="6" t="s">
        <v>49</v>
      </c>
      <c r="E4" s="6" t="s">
        <v>50</v>
      </c>
      <c r="F4" s="7" t="s">
        <v>51</v>
      </c>
      <c r="G4" s="8" t="s">
        <v>32</v>
      </c>
      <c r="H4" s="8" t="s">
        <v>33</v>
      </c>
      <c r="I4" s="8">
        <v>4</v>
      </c>
      <c r="J4" s="8">
        <v>3</v>
      </c>
      <c r="K4" s="8">
        <v>3</v>
      </c>
      <c r="L4" s="8">
        <v>0</v>
      </c>
      <c r="M4" s="8">
        <v>4</v>
      </c>
      <c r="N4" s="8">
        <v>0</v>
      </c>
      <c r="O4" s="8">
        <v>4</v>
      </c>
      <c r="P4" s="8">
        <v>4</v>
      </c>
      <c r="Q4" s="8">
        <v>4</v>
      </c>
      <c r="R4" s="8">
        <v>4</v>
      </c>
      <c r="S4" s="8">
        <v>4</v>
      </c>
      <c r="T4" s="8">
        <v>3</v>
      </c>
      <c r="U4" s="6" t="s">
        <v>52</v>
      </c>
      <c r="V4" s="6" t="s">
        <v>53</v>
      </c>
      <c r="W4" s="6" t="s">
        <v>54</v>
      </c>
      <c r="X4" s="9" t="s">
        <v>55</v>
      </c>
      <c r="Y4" s="12" t="s">
        <v>56</v>
      </c>
      <c r="Z4" s="6" t="s">
        <v>48</v>
      </c>
      <c r="AA4" s="6" t="s">
        <v>57</v>
      </c>
      <c r="AB4" s="11">
        <v>45352</v>
      </c>
      <c r="AC4" s="6"/>
      <c r="AD4" s="6"/>
      <c r="AE4" s="6"/>
      <c r="AF4" s="6"/>
      <c r="AG4" s="6"/>
      <c r="AH4" s="6"/>
      <c r="AI4" s="6"/>
      <c r="AJ4" s="6"/>
      <c r="AK4" s="6"/>
      <c r="AL4" s="6"/>
      <c r="AM4" s="6"/>
      <c r="AN4" s="6"/>
      <c r="AO4" s="6"/>
      <c r="AP4" s="6"/>
      <c r="AQ4" s="6"/>
      <c r="AR4" s="6"/>
      <c r="AS4" s="6"/>
    </row>
    <row r="5" spans="1:45" ht="13.2" x14ac:dyDescent="0.25">
      <c r="A5" s="6" t="s">
        <v>48</v>
      </c>
      <c r="B5" s="6" t="s">
        <v>27</v>
      </c>
      <c r="C5" s="6" t="s">
        <v>28</v>
      </c>
      <c r="D5" s="6" t="s">
        <v>29</v>
      </c>
      <c r="E5" s="6" t="s">
        <v>30</v>
      </c>
      <c r="F5" s="7" t="s">
        <v>58</v>
      </c>
      <c r="G5" s="8" t="s">
        <v>32</v>
      </c>
      <c r="H5" s="8" t="s">
        <v>33</v>
      </c>
      <c r="I5" s="8">
        <v>1</v>
      </c>
      <c r="J5" s="8">
        <v>0</v>
      </c>
      <c r="K5" s="8">
        <v>0</v>
      </c>
      <c r="L5" s="8">
        <v>0</v>
      </c>
      <c r="M5" s="8">
        <v>0</v>
      </c>
      <c r="N5" s="8">
        <v>0</v>
      </c>
      <c r="O5" s="8">
        <v>0</v>
      </c>
      <c r="P5" s="8">
        <v>0</v>
      </c>
      <c r="Q5" s="8">
        <v>0</v>
      </c>
      <c r="R5" s="8">
        <v>0</v>
      </c>
      <c r="S5" s="8">
        <v>0</v>
      </c>
      <c r="T5" s="8">
        <v>0</v>
      </c>
      <c r="U5" s="6" t="s">
        <v>59</v>
      </c>
      <c r="V5" s="6" t="s">
        <v>53</v>
      </c>
      <c r="W5" s="6" t="s">
        <v>60</v>
      </c>
      <c r="X5" s="9" t="s">
        <v>61</v>
      </c>
      <c r="Y5" s="12" t="s">
        <v>62</v>
      </c>
      <c r="Z5" s="6" t="s">
        <v>48</v>
      </c>
      <c r="AA5" s="6" t="s">
        <v>63</v>
      </c>
      <c r="AB5" s="11">
        <v>44413</v>
      </c>
      <c r="AC5" s="6"/>
      <c r="AD5" s="6"/>
      <c r="AE5" s="6"/>
      <c r="AF5" s="6"/>
      <c r="AG5" s="6"/>
      <c r="AH5" s="6"/>
      <c r="AI5" s="6"/>
      <c r="AJ5" s="6"/>
      <c r="AK5" s="6"/>
      <c r="AL5" s="6"/>
      <c r="AM5" s="6"/>
      <c r="AN5" s="6"/>
      <c r="AO5" s="6"/>
      <c r="AP5" s="6"/>
      <c r="AQ5" s="6"/>
      <c r="AR5" s="6"/>
      <c r="AS5" s="6"/>
    </row>
    <row r="6" spans="1:45" ht="13.2" x14ac:dyDescent="0.25">
      <c r="A6" s="6" t="s">
        <v>48</v>
      </c>
      <c r="B6" s="6" t="s">
        <v>64</v>
      </c>
      <c r="C6" s="6" t="s">
        <v>65</v>
      </c>
      <c r="D6" s="6" t="s">
        <v>29</v>
      </c>
      <c r="E6" s="6" t="s">
        <v>66</v>
      </c>
      <c r="F6" s="13" t="s">
        <v>67</v>
      </c>
      <c r="G6" s="8" t="s">
        <v>32</v>
      </c>
      <c r="H6" s="8" t="s">
        <v>33</v>
      </c>
      <c r="I6" s="8">
        <v>3</v>
      </c>
      <c r="J6" s="8">
        <v>4</v>
      </c>
      <c r="K6" s="8">
        <v>4</v>
      </c>
      <c r="L6" s="8">
        <v>0</v>
      </c>
      <c r="M6" s="8">
        <v>0</v>
      </c>
      <c r="N6" s="8">
        <v>4</v>
      </c>
      <c r="O6" s="8">
        <v>0</v>
      </c>
      <c r="P6" s="8">
        <v>0</v>
      </c>
      <c r="Q6" s="8">
        <v>0</v>
      </c>
      <c r="R6" s="8">
        <v>1</v>
      </c>
      <c r="S6" s="8">
        <v>0</v>
      </c>
      <c r="T6" s="8">
        <v>4</v>
      </c>
      <c r="U6" s="6" t="s">
        <v>68</v>
      </c>
      <c r="V6" s="6" t="s">
        <v>69</v>
      </c>
      <c r="W6" s="6" t="s">
        <v>53</v>
      </c>
      <c r="X6" s="9" t="s">
        <v>70</v>
      </c>
      <c r="Y6" s="12" t="s">
        <v>71</v>
      </c>
      <c r="Z6" s="6" t="s">
        <v>48</v>
      </c>
      <c r="AA6" s="6" t="s">
        <v>72</v>
      </c>
      <c r="AB6" s="14" t="s">
        <v>73</v>
      </c>
      <c r="AC6" s="6"/>
      <c r="AD6" s="6"/>
      <c r="AE6" s="6"/>
      <c r="AF6" s="6"/>
      <c r="AG6" s="6"/>
      <c r="AH6" s="6"/>
      <c r="AI6" s="6"/>
      <c r="AJ6" s="6"/>
      <c r="AK6" s="6"/>
      <c r="AL6" s="6"/>
      <c r="AM6" s="6"/>
      <c r="AN6" s="6"/>
      <c r="AO6" s="6"/>
      <c r="AP6" s="6"/>
      <c r="AQ6" s="6"/>
      <c r="AR6" s="6"/>
      <c r="AS6" s="6"/>
    </row>
    <row r="7" spans="1:45" ht="13.2" x14ac:dyDescent="0.25">
      <c r="A7" s="6" t="s">
        <v>48</v>
      </c>
      <c r="B7" s="6" t="s">
        <v>74</v>
      </c>
      <c r="C7" s="6" t="s">
        <v>65</v>
      </c>
      <c r="D7" s="6" t="s">
        <v>29</v>
      </c>
      <c r="E7" s="6" t="s">
        <v>66</v>
      </c>
      <c r="F7" s="13" t="s">
        <v>75</v>
      </c>
      <c r="G7" s="8" t="s">
        <v>32</v>
      </c>
      <c r="H7" s="8" t="s">
        <v>33</v>
      </c>
      <c r="I7" s="8">
        <v>3</v>
      </c>
      <c r="J7" s="8">
        <v>4</v>
      </c>
      <c r="K7" s="8">
        <v>4</v>
      </c>
      <c r="L7" s="8">
        <v>0</v>
      </c>
      <c r="M7" s="8">
        <v>4</v>
      </c>
      <c r="N7" s="8">
        <v>3</v>
      </c>
      <c r="O7" s="8">
        <v>0</v>
      </c>
      <c r="P7" s="8">
        <v>0</v>
      </c>
      <c r="Q7" s="8">
        <v>0</v>
      </c>
      <c r="R7" s="8">
        <v>1</v>
      </c>
      <c r="S7" s="8">
        <v>0</v>
      </c>
      <c r="T7" s="8">
        <v>4</v>
      </c>
      <c r="U7" s="6" t="s">
        <v>76</v>
      </c>
      <c r="V7" s="6" t="s">
        <v>77</v>
      </c>
      <c r="W7" s="6" t="s">
        <v>53</v>
      </c>
      <c r="X7" s="9" t="s">
        <v>78</v>
      </c>
      <c r="Y7" s="12" t="s">
        <v>79</v>
      </c>
      <c r="Z7" s="6" t="s">
        <v>2295</v>
      </c>
      <c r="AA7" s="6" t="s">
        <v>80</v>
      </c>
      <c r="AB7" s="14" t="s">
        <v>81</v>
      </c>
      <c r="AC7" s="6"/>
      <c r="AD7" s="6"/>
      <c r="AE7" s="6"/>
      <c r="AF7" s="6"/>
      <c r="AG7" s="6"/>
      <c r="AH7" s="6"/>
      <c r="AI7" s="6"/>
      <c r="AJ7" s="6"/>
      <c r="AK7" s="6"/>
      <c r="AL7" s="6"/>
      <c r="AM7" s="6"/>
      <c r="AN7" s="6"/>
      <c r="AO7" s="6"/>
      <c r="AP7" s="6"/>
      <c r="AQ7" s="6"/>
      <c r="AR7" s="6"/>
      <c r="AS7" s="6"/>
    </row>
    <row r="8" spans="1:45" ht="13.2" x14ac:dyDescent="0.25">
      <c r="A8" s="6" t="s">
        <v>48</v>
      </c>
      <c r="B8" s="6" t="s">
        <v>64</v>
      </c>
      <c r="C8" s="6" t="s">
        <v>65</v>
      </c>
      <c r="D8" s="6" t="s">
        <v>29</v>
      </c>
      <c r="E8" s="6" t="s">
        <v>66</v>
      </c>
      <c r="F8" s="13" t="s">
        <v>82</v>
      </c>
      <c r="G8" s="8" t="s">
        <v>32</v>
      </c>
      <c r="H8" s="8" t="s">
        <v>33</v>
      </c>
      <c r="I8" s="8">
        <v>4</v>
      </c>
      <c r="J8" s="8">
        <v>4</v>
      </c>
      <c r="K8" s="8">
        <v>4</v>
      </c>
      <c r="L8" s="8">
        <v>0</v>
      </c>
      <c r="M8" s="8">
        <v>4</v>
      </c>
      <c r="N8" s="8">
        <v>2</v>
      </c>
      <c r="O8" s="8">
        <v>0</v>
      </c>
      <c r="P8" s="8">
        <v>0</v>
      </c>
      <c r="Q8" s="8">
        <v>0</v>
      </c>
      <c r="R8" s="8">
        <v>1</v>
      </c>
      <c r="S8" s="8">
        <v>0</v>
      </c>
      <c r="T8" s="8">
        <v>4</v>
      </c>
      <c r="U8" s="6" t="s">
        <v>83</v>
      </c>
      <c r="V8" s="6" t="s">
        <v>84</v>
      </c>
      <c r="W8" s="6" t="s">
        <v>53</v>
      </c>
      <c r="X8" s="9" t="s">
        <v>85</v>
      </c>
      <c r="Y8" s="12" t="s">
        <v>86</v>
      </c>
      <c r="Z8" s="6" t="s">
        <v>48</v>
      </c>
      <c r="AA8" s="6" t="s">
        <v>87</v>
      </c>
      <c r="AB8" s="15" t="s">
        <v>88</v>
      </c>
      <c r="AC8" s="6"/>
      <c r="AD8" s="6"/>
      <c r="AE8" s="6"/>
      <c r="AF8" s="6"/>
      <c r="AG8" s="6"/>
      <c r="AH8" s="6"/>
      <c r="AI8" s="6"/>
      <c r="AJ8" s="6"/>
      <c r="AK8" s="6"/>
      <c r="AL8" s="6"/>
      <c r="AM8" s="6"/>
      <c r="AN8" s="6"/>
      <c r="AO8" s="6"/>
      <c r="AP8" s="6"/>
      <c r="AQ8" s="6"/>
      <c r="AR8" s="6"/>
      <c r="AS8" s="6"/>
    </row>
    <row r="9" spans="1:45" ht="13.2" x14ac:dyDescent="0.25">
      <c r="A9" s="6" t="s">
        <v>89</v>
      </c>
      <c r="B9" s="6" t="s">
        <v>27</v>
      </c>
      <c r="C9" s="6" t="s">
        <v>40</v>
      </c>
      <c r="D9" s="6" t="s">
        <v>29</v>
      </c>
      <c r="E9" s="6" t="s">
        <v>30</v>
      </c>
      <c r="F9" s="7" t="s">
        <v>90</v>
      </c>
      <c r="G9" s="8" t="s">
        <v>32</v>
      </c>
      <c r="H9" s="8" t="s">
        <v>33</v>
      </c>
      <c r="I9" s="8">
        <v>1</v>
      </c>
      <c r="J9" s="8">
        <v>0</v>
      </c>
      <c r="K9" s="8">
        <v>0</v>
      </c>
      <c r="L9" s="8">
        <v>0</v>
      </c>
      <c r="M9" s="8">
        <v>0</v>
      </c>
      <c r="N9" s="8">
        <v>0</v>
      </c>
      <c r="O9" s="8">
        <v>0</v>
      </c>
      <c r="P9" s="8">
        <v>0</v>
      </c>
      <c r="Q9" s="8">
        <v>0</v>
      </c>
      <c r="R9" s="8">
        <v>0</v>
      </c>
      <c r="S9" s="8">
        <v>0</v>
      </c>
      <c r="T9" s="8">
        <v>0</v>
      </c>
      <c r="U9" s="6" t="s">
        <v>91</v>
      </c>
      <c r="V9" s="6" t="s">
        <v>53</v>
      </c>
      <c r="W9" s="6" t="s">
        <v>92</v>
      </c>
      <c r="X9" s="9" t="s">
        <v>93</v>
      </c>
      <c r="Y9" s="12" t="s">
        <v>94</v>
      </c>
      <c r="Z9" s="6" t="s">
        <v>89</v>
      </c>
      <c r="AA9" s="6" t="s">
        <v>95</v>
      </c>
      <c r="AB9" s="11">
        <v>45352</v>
      </c>
      <c r="AC9" s="6"/>
      <c r="AD9" s="6"/>
      <c r="AE9" s="6"/>
      <c r="AF9" s="6"/>
      <c r="AG9" s="6"/>
      <c r="AH9" s="6"/>
      <c r="AI9" s="6"/>
      <c r="AJ9" s="6"/>
      <c r="AK9" s="6"/>
      <c r="AL9" s="6"/>
      <c r="AM9" s="6"/>
      <c r="AN9" s="6"/>
      <c r="AO9" s="6"/>
      <c r="AP9" s="6"/>
      <c r="AQ9" s="6"/>
      <c r="AR9" s="6"/>
      <c r="AS9" s="6"/>
    </row>
    <row r="10" spans="1:45" ht="13.2" x14ac:dyDescent="0.25">
      <c r="A10" s="6" t="s">
        <v>89</v>
      </c>
      <c r="B10" s="6" t="s">
        <v>27</v>
      </c>
      <c r="C10" s="6" t="s">
        <v>40</v>
      </c>
      <c r="D10" s="6" t="s">
        <v>29</v>
      </c>
      <c r="E10" s="6" t="s">
        <v>30</v>
      </c>
      <c r="F10" s="7" t="s">
        <v>96</v>
      </c>
      <c r="G10" s="8" t="s">
        <v>32</v>
      </c>
      <c r="H10" s="8" t="s">
        <v>33</v>
      </c>
      <c r="I10" s="8">
        <v>4</v>
      </c>
      <c r="J10" s="8">
        <v>4</v>
      </c>
      <c r="K10" s="8">
        <v>4</v>
      </c>
      <c r="L10" s="8">
        <v>0</v>
      </c>
      <c r="M10" s="8">
        <v>4</v>
      </c>
      <c r="N10" s="8">
        <v>4</v>
      </c>
      <c r="O10" s="8">
        <v>0</v>
      </c>
      <c r="P10" s="8">
        <v>0</v>
      </c>
      <c r="Q10" s="8">
        <v>0</v>
      </c>
      <c r="R10" s="8">
        <v>4</v>
      </c>
      <c r="S10" s="8">
        <v>0</v>
      </c>
      <c r="T10" s="8">
        <v>3</v>
      </c>
      <c r="U10" s="6" t="s">
        <v>97</v>
      </c>
      <c r="V10" s="6" t="s">
        <v>53</v>
      </c>
      <c r="W10" s="6" t="s">
        <v>98</v>
      </c>
      <c r="X10" s="9" t="s">
        <v>99</v>
      </c>
      <c r="Y10" s="12" t="s">
        <v>100</v>
      </c>
      <c r="Z10" s="16" t="s">
        <v>2296</v>
      </c>
      <c r="AA10" s="6" t="s">
        <v>101</v>
      </c>
      <c r="AB10" s="11">
        <v>45162</v>
      </c>
      <c r="AC10" s="6"/>
      <c r="AD10" s="6"/>
      <c r="AE10" s="6"/>
      <c r="AF10" s="6"/>
      <c r="AG10" s="6"/>
      <c r="AH10" s="6"/>
      <c r="AI10" s="6"/>
      <c r="AJ10" s="6"/>
      <c r="AK10" s="6"/>
      <c r="AL10" s="6"/>
      <c r="AM10" s="6"/>
      <c r="AN10" s="6"/>
      <c r="AO10" s="6"/>
      <c r="AP10" s="6"/>
      <c r="AQ10" s="6"/>
      <c r="AR10" s="6"/>
      <c r="AS10" s="6"/>
    </row>
    <row r="11" spans="1:45" ht="13.2" x14ac:dyDescent="0.25">
      <c r="A11" s="6" t="s">
        <v>89</v>
      </c>
      <c r="B11" s="6" t="s">
        <v>27</v>
      </c>
      <c r="C11" s="6" t="s">
        <v>40</v>
      </c>
      <c r="D11" s="6" t="s">
        <v>29</v>
      </c>
      <c r="E11" s="6" t="s">
        <v>102</v>
      </c>
      <c r="F11" s="7" t="s">
        <v>103</v>
      </c>
      <c r="G11" s="8" t="s">
        <v>32</v>
      </c>
      <c r="H11" s="8" t="s">
        <v>33</v>
      </c>
      <c r="I11" s="8">
        <v>1</v>
      </c>
      <c r="J11" s="8">
        <v>0</v>
      </c>
      <c r="K11" s="8">
        <v>0</v>
      </c>
      <c r="L11" s="8">
        <v>0</v>
      </c>
      <c r="M11" s="8">
        <v>0</v>
      </c>
      <c r="N11" s="8">
        <v>0</v>
      </c>
      <c r="O11" s="8">
        <v>0</v>
      </c>
      <c r="P11" s="8">
        <v>0</v>
      </c>
      <c r="Q11" s="8">
        <v>0</v>
      </c>
      <c r="R11" s="8">
        <v>0</v>
      </c>
      <c r="S11" s="8">
        <v>0</v>
      </c>
      <c r="T11" s="8">
        <v>0</v>
      </c>
      <c r="U11" s="6" t="s">
        <v>104</v>
      </c>
      <c r="V11" s="6" t="s">
        <v>105</v>
      </c>
      <c r="W11" s="6" t="s">
        <v>106</v>
      </c>
      <c r="X11" s="9" t="s">
        <v>107</v>
      </c>
      <c r="Y11" s="12" t="s">
        <v>108</v>
      </c>
      <c r="Z11" s="16" t="s">
        <v>89</v>
      </c>
      <c r="AA11" s="6" t="s">
        <v>109</v>
      </c>
      <c r="AB11" s="11">
        <v>44510</v>
      </c>
      <c r="AC11" s="6"/>
      <c r="AD11" s="6"/>
      <c r="AE11" s="6"/>
      <c r="AF11" s="6"/>
      <c r="AG11" s="6"/>
      <c r="AH11" s="6"/>
      <c r="AI11" s="6"/>
      <c r="AJ11" s="6"/>
      <c r="AK11" s="6"/>
      <c r="AL11" s="6"/>
      <c r="AM11" s="6"/>
      <c r="AN11" s="6"/>
      <c r="AO11" s="6"/>
      <c r="AP11" s="6"/>
      <c r="AQ11" s="6"/>
      <c r="AR11" s="6"/>
      <c r="AS11" s="6"/>
    </row>
    <row r="12" spans="1:45" ht="13.2" x14ac:dyDescent="0.25">
      <c r="A12" s="6" t="s">
        <v>89</v>
      </c>
      <c r="B12" s="6" t="s">
        <v>27</v>
      </c>
      <c r="C12" s="6" t="s">
        <v>28</v>
      </c>
      <c r="D12" s="6" t="s">
        <v>29</v>
      </c>
      <c r="E12" s="6" t="s">
        <v>110</v>
      </c>
      <c r="F12" s="7" t="s">
        <v>111</v>
      </c>
      <c r="G12" s="8" t="s">
        <v>32</v>
      </c>
      <c r="H12" s="8" t="s">
        <v>33</v>
      </c>
      <c r="I12" s="8">
        <v>2</v>
      </c>
      <c r="J12" s="8">
        <v>4</v>
      </c>
      <c r="K12" s="8">
        <v>4</v>
      </c>
      <c r="L12" s="8">
        <v>0</v>
      </c>
      <c r="M12" s="8">
        <v>1</v>
      </c>
      <c r="N12" s="8">
        <v>4</v>
      </c>
      <c r="O12" s="8">
        <v>0</v>
      </c>
      <c r="P12" s="8">
        <v>0</v>
      </c>
      <c r="Q12" s="8">
        <v>0</v>
      </c>
      <c r="R12" s="8">
        <v>1</v>
      </c>
      <c r="S12" s="8">
        <v>0</v>
      </c>
      <c r="T12" s="8">
        <v>4</v>
      </c>
      <c r="U12" s="6" t="s">
        <v>112</v>
      </c>
      <c r="V12" s="6" t="s">
        <v>113</v>
      </c>
      <c r="W12" s="6" t="s">
        <v>114</v>
      </c>
      <c r="X12" s="9" t="s">
        <v>115</v>
      </c>
      <c r="Y12" s="12" t="s">
        <v>116</v>
      </c>
      <c r="Z12" s="16" t="s">
        <v>2296</v>
      </c>
      <c r="AA12" s="6" t="s">
        <v>117</v>
      </c>
      <c r="AB12" s="11">
        <v>45352</v>
      </c>
      <c r="AC12" s="6"/>
      <c r="AD12" s="6"/>
      <c r="AE12" s="6"/>
      <c r="AF12" s="6"/>
      <c r="AG12" s="6"/>
      <c r="AH12" s="6"/>
      <c r="AI12" s="6"/>
      <c r="AJ12" s="6"/>
      <c r="AK12" s="6"/>
      <c r="AL12" s="6"/>
      <c r="AM12" s="6"/>
      <c r="AN12" s="6"/>
      <c r="AO12" s="6"/>
      <c r="AP12" s="6"/>
      <c r="AQ12" s="6"/>
      <c r="AR12" s="6"/>
      <c r="AS12" s="6"/>
    </row>
    <row r="13" spans="1:45" ht="13.2" x14ac:dyDescent="0.25">
      <c r="A13" s="6" t="s">
        <v>89</v>
      </c>
      <c r="B13" s="6" t="s">
        <v>27</v>
      </c>
      <c r="C13" s="6" t="s">
        <v>65</v>
      </c>
      <c r="D13" s="6" t="s">
        <v>29</v>
      </c>
      <c r="E13" s="6" t="s">
        <v>66</v>
      </c>
      <c r="F13" s="7" t="s">
        <v>118</v>
      </c>
      <c r="G13" s="8" t="s">
        <v>32</v>
      </c>
      <c r="H13" s="8" t="s">
        <v>33</v>
      </c>
      <c r="I13" s="8">
        <v>3</v>
      </c>
      <c r="J13" s="8">
        <v>4</v>
      </c>
      <c r="K13" s="8">
        <v>4</v>
      </c>
      <c r="L13" s="8">
        <v>0</v>
      </c>
      <c r="M13" s="8">
        <v>4</v>
      </c>
      <c r="N13" s="8">
        <v>2</v>
      </c>
      <c r="O13" s="8">
        <v>0</v>
      </c>
      <c r="P13" s="8">
        <v>0</v>
      </c>
      <c r="Q13" s="8">
        <v>0</v>
      </c>
      <c r="R13" s="8">
        <v>1</v>
      </c>
      <c r="S13" s="8">
        <v>0</v>
      </c>
      <c r="T13" s="8">
        <v>4</v>
      </c>
      <c r="U13" s="6" t="s">
        <v>119</v>
      </c>
      <c r="V13" s="6" t="s">
        <v>120</v>
      </c>
      <c r="W13" s="6" t="s">
        <v>121</v>
      </c>
      <c r="X13" s="6" t="s">
        <v>122</v>
      </c>
      <c r="Y13" s="9" t="s">
        <v>123</v>
      </c>
      <c r="Z13" s="16" t="s">
        <v>2296</v>
      </c>
      <c r="AA13" s="6" t="s">
        <v>124</v>
      </c>
      <c r="AB13" s="11">
        <v>44440</v>
      </c>
      <c r="AC13" s="6"/>
      <c r="AD13" s="6"/>
      <c r="AE13" s="6"/>
      <c r="AF13" s="6"/>
      <c r="AG13" s="6"/>
      <c r="AH13" s="6"/>
      <c r="AI13" s="6"/>
      <c r="AJ13" s="6"/>
      <c r="AK13" s="6"/>
      <c r="AL13" s="6"/>
      <c r="AM13" s="6"/>
      <c r="AN13" s="6"/>
      <c r="AO13" s="6"/>
      <c r="AP13" s="6"/>
      <c r="AQ13" s="6"/>
      <c r="AR13" s="6"/>
      <c r="AS13" s="6"/>
    </row>
    <row r="14" spans="1:45" ht="13.2" x14ac:dyDescent="0.25">
      <c r="A14" s="6" t="s">
        <v>89</v>
      </c>
      <c r="B14" s="6" t="s">
        <v>27</v>
      </c>
      <c r="C14" s="6" t="s">
        <v>28</v>
      </c>
      <c r="D14" s="6" t="s">
        <v>49</v>
      </c>
      <c r="E14" s="6" t="s">
        <v>50</v>
      </c>
      <c r="F14" s="7" t="s">
        <v>125</v>
      </c>
      <c r="G14" s="8" t="s">
        <v>32</v>
      </c>
      <c r="H14" s="8" t="s">
        <v>33</v>
      </c>
      <c r="I14" s="8">
        <v>4</v>
      </c>
      <c r="J14" s="8">
        <v>1</v>
      </c>
      <c r="K14" s="8">
        <v>0</v>
      </c>
      <c r="L14" s="8">
        <v>0</v>
      </c>
      <c r="M14" s="8">
        <v>2</v>
      </c>
      <c r="N14" s="8">
        <v>0</v>
      </c>
      <c r="O14" s="8">
        <v>4</v>
      </c>
      <c r="P14" s="8">
        <v>4</v>
      </c>
      <c r="Q14" s="8">
        <v>1</v>
      </c>
      <c r="R14" s="8">
        <v>4</v>
      </c>
      <c r="S14" s="8">
        <v>4</v>
      </c>
      <c r="T14" s="8">
        <v>3</v>
      </c>
      <c r="U14" s="6" t="s">
        <v>126</v>
      </c>
      <c r="V14" s="6" t="s">
        <v>53</v>
      </c>
      <c r="W14" s="6" t="s">
        <v>127</v>
      </c>
      <c r="X14" s="9" t="s">
        <v>128</v>
      </c>
      <c r="Y14" s="12" t="s">
        <v>129</v>
      </c>
      <c r="Z14" s="16" t="s">
        <v>89</v>
      </c>
      <c r="AA14" s="6" t="s">
        <v>130</v>
      </c>
      <c r="AB14" s="11">
        <v>44847</v>
      </c>
      <c r="AC14" s="6"/>
      <c r="AD14" s="6"/>
      <c r="AE14" s="6"/>
      <c r="AF14" s="6"/>
      <c r="AG14" s="6"/>
      <c r="AH14" s="6"/>
      <c r="AI14" s="6"/>
      <c r="AJ14" s="6"/>
      <c r="AK14" s="6"/>
      <c r="AL14" s="6"/>
      <c r="AM14" s="6"/>
      <c r="AN14" s="6"/>
      <c r="AO14" s="6"/>
      <c r="AP14" s="6"/>
      <c r="AQ14" s="6"/>
      <c r="AR14" s="6"/>
      <c r="AS14" s="6"/>
    </row>
    <row r="15" spans="1:45" ht="13.2" x14ac:dyDescent="0.25">
      <c r="A15" s="6" t="s">
        <v>131</v>
      </c>
      <c r="B15" s="6" t="s">
        <v>27</v>
      </c>
      <c r="C15" s="6" t="s">
        <v>40</v>
      </c>
      <c r="D15" s="6" t="s">
        <v>49</v>
      </c>
      <c r="E15" s="6" t="s">
        <v>50</v>
      </c>
      <c r="F15" s="7" t="s">
        <v>132</v>
      </c>
      <c r="G15" s="8" t="s">
        <v>33</v>
      </c>
      <c r="H15" s="8" t="s">
        <v>33</v>
      </c>
      <c r="I15" s="8">
        <v>4</v>
      </c>
      <c r="J15" s="8">
        <v>4</v>
      </c>
      <c r="K15" s="8">
        <v>4</v>
      </c>
      <c r="L15" s="8">
        <v>0</v>
      </c>
      <c r="M15" s="8">
        <v>4</v>
      </c>
      <c r="N15" s="8">
        <v>3</v>
      </c>
      <c r="O15" s="8">
        <v>4</v>
      </c>
      <c r="P15" s="8">
        <v>4</v>
      </c>
      <c r="Q15" s="8">
        <v>4</v>
      </c>
      <c r="R15" s="8">
        <v>4</v>
      </c>
      <c r="S15" s="8">
        <v>4</v>
      </c>
      <c r="T15" s="8">
        <v>3</v>
      </c>
      <c r="U15" s="6" t="s">
        <v>133</v>
      </c>
      <c r="V15" s="6" t="s">
        <v>134</v>
      </c>
      <c r="W15" s="6" t="s">
        <v>53</v>
      </c>
      <c r="X15" s="9" t="s">
        <v>135</v>
      </c>
      <c r="Y15" s="10" t="s">
        <v>136</v>
      </c>
      <c r="Z15" s="6" t="s">
        <v>2297</v>
      </c>
      <c r="AA15" s="6" t="s">
        <v>137</v>
      </c>
      <c r="AB15" s="11">
        <v>43795</v>
      </c>
      <c r="AC15" s="6"/>
      <c r="AD15" s="6"/>
      <c r="AE15" s="6"/>
      <c r="AF15" s="6"/>
      <c r="AG15" s="6"/>
      <c r="AH15" s="6"/>
      <c r="AI15" s="6"/>
      <c r="AJ15" s="6"/>
      <c r="AK15" s="6"/>
      <c r="AL15" s="6"/>
      <c r="AM15" s="6"/>
      <c r="AN15" s="6"/>
      <c r="AO15" s="6"/>
      <c r="AP15" s="6"/>
      <c r="AQ15" s="6"/>
      <c r="AR15" s="6"/>
      <c r="AS15" s="6"/>
    </row>
    <row r="16" spans="1:45" ht="13.2" x14ac:dyDescent="0.25">
      <c r="A16" s="6" t="s">
        <v>131</v>
      </c>
      <c r="B16" s="6" t="s">
        <v>27</v>
      </c>
      <c r="C16" s="6" t="s">
        <v>28</v>
      </c>
      <c r="D16" s="6" t="s">
        <v>49</v>
      </c>
      <c r="E16" s="6" t="s">
        <v>50</v>
      </c>
      <c r="F16" s="7" t="s">
        <v>138</v>
      </c>
      <c r="G16" s="8" t="s">
        <v>33</v>
      </c>
      <c r="H16" s="8" t="s">
        <v>33</v>
      </c>
      <c r="I16" s="8">
        <v>4</v>
      </c>
      <c r="J16" s="8">
        <v>4</v>
      </c>
      <c r="K16" s="8">
        <v>4</v>
      </c>
      <c r="L16" s="8">
        <v>0</v>
      </c>
      <c r="M16" s="8">
        <v>4</v>
      </c>
      <c r="N16" s="8">
        <v>4</v>
      </c>
      <c r="O16" s="8">
        <v>4</v>
      </c>
      <c r="P16" s="8">
        <v>4</v>
      </c>
      <c r="Q16" s="8">
        <v>4</v>
      </c>
      <c r="R16" s="8">
        <v>4</v>
      </c>
      <c r="S16" s="8">
        <v>4</v>
      </c>
      <c r="T16" s="8">
        <v>3</v>
      </c>
      <c r="U16" s="6" t="s">
        <v>139</v>
      </c>
      <c r="V16" s="6" t="s">
        <v>140</v>
      </c>
      <c r="W16" s="6" t="s">
        <v>141</v>
      </c>
      <c r="X16" s="9" t="s">
        <v>142</v>
      </c>
      <c r="Y16" s="10" t="s">
        <v>143</v>
      </c>
      <c r="Z16" s="6" t="s">
        <v>2298</v>
      </c>
      <c r="AA16" s="6" t="s">
        <v>144</v>
      </c>
      <c r="AB16" s="11">
        <v>45026</v>
      </c>
      <c r="AC16" s="6"/>
      <c r="AD16" s="6"/>
      <c r="AE16" s="6"/>
      <c r="AF16" s="6"/>
      <c r="AG16" s="6"/>
      <c r="AH16" s="6"/>
      <c r="AI16" s="6"/>
      <c r="AJ16" s="6"/>
      <c r="AK16" s="6"/>
      <c r="AL16" s="6"/>
      <c r="AM16" s="6"/>
      <c r="AN16" s="6"/>
      <c r="AO16" s="6"/>
      <c r="AP16" s="6"/>
      <c r="AQ16" s="6"/>
      <c r="AR16" s="6"/>
      <c r="AS16" s="6"/>
    </row>
    <row r="17" spans="1:45" ht="13.2" x14ac:dyDescent="0.25">
      <c r="A17" s="6" t="s">
        <v>131</v>
      </c>
      <c r="B17" s="6" t="s">
        <v>64</v>
      </c>
      <c r="C17" s="6" t="s">
        <v>40</v>
      </c>
      <c r="D17" s="6" t="s">
        <v>29</v>
      </c>
      <c r="E17" s="6" t="s">
        <v>30</v>
      </c>
      <c r="F17" s="7" t="s">
        <v>145</v>
      </c>
      <c r="G17" s="8" t="s">
        <v>32</v>
      </c>
      <c r="H17" s="8" t="s">
        <v>33</v>
      </c>
      <c r="I17" s="8">
        <v>2</v>
      </c>
      <c r="J17" s="8">
        <v>2</v>
      </c>
      <c r="K17" s="8">
        <v>4</v>
      </c>
      <c r="L17" s="8">
        <v>0</v>
      </c>
      <c r="M17" s="8">
        <v>4</v>
      </c>
      <c r="N17" s="8">
        <v>4</v>
      </c>
      <c r="O17" s="8">
        <v>0</v>
      </c>
      <c r="P17" s="8">
        <v>0</v>
      </c>
      <c r="Q17" s="8">
        <v>0</v>
      </c>
      <c r="R17" s="8">
        <v>4</v>
      </c>
      <c r="S17" s="8">
        <v>0</v>
      </c>
      <c r="T17" s="8">
        <v>2</v>
      </c>
      <c r="U17" s="6" t="s">
        <v>146</v>
      </c>
      <c r="V17" s="6" t="s">
        <v>53</v>
      </c>
      <c r="W17" s="6" t="s">
        <v>147</v>
      </c>
      <c r="X17" s="9" t="s">
        <v>148</v>
      </c>
      <c r="Y17" s="10" t="s">
        <v>149</v>
      </c>
      <c r="Z17" s="6" t="s">
        <v>2298</v>
      </c>
      <c r="AA17" s="6" t="s">
        <v>150</v>
      </c>
      <c r="AB17" s="11">
        <v>45352</v>
      </c>
      <c r="AC17" s="6"/>
      <c r="AD17" s="6"/>
      <c r="AE17" s="6"/>
      <c r="AF17" s="6"/>
      <c r="AG17" s="6"/>
      <c r="AH17" s="6"/>
      <c r="AI17" s="6"/>
      <c r="AJ17" s="6"/>
      <c r="AK17" s="6"/>
      <c r="AL17" s="6"/>
      <c r="AM17" s="6"/>
      <c r="AN17" s="6"/>
      <c r="AO17" s="6"/>
      <c r="AP17" s="6"/>
      <c r="AQ17" s="6"/>
      <c r="AR17" s="6"/>
      <c r="AS17" s="6"/>
    </row>
    <row r="18" spans="1:45" ht="13.2" x14ac:dyDescent="0.25">
      <c r="A18" s="6" t="s">
        <v>131</v>
      </c>
      <c r="B18" s="6" t="s">
        <v>27</v>
      </c>
      <c r="C18" s="6" t="s">
        <v>28</v>
      </c>
      <c r="D18" s="6" t="s">
        <v>29</v>
      </c>
      <c r="E18" s="6" t="s">
        <v>30</v>
      </c>
      <c r="F18" s="7" t="s">
        <v>151</v>
      </c>
      <c r="G18" s="8" t="s">
        <v>32</v>
      </c>
      <c r="H18" s="8" t="s">
        <v>33</v>
      </c>
      <c r="I18" s="8">
        <v>2</v>
      </c>
      <c r="J18" s="8">
        <v>4</v>
      </c>
      <c r="K18" s="8">
        <v>4</v>
      </c>
      <c r="L18" s="8">
        <v>0</v>
      </c>
      <c r="M18" s="8">
        <v>4</v>
      </c>
      <c r="N18" s="8">
        <v>4</v>
      </c>
      <c r="O18" s="8">
        <v>0</v>
      </c>
      <c r="P18" s="8">
        <v>0</v>
      </c>
      <c r="Q18" s="8">
        <v>0</v>
      </c>
      <c r="R18" s="8">
        <v>4</v>
      </c>
      <c r="S18" s="8">
        <v>0</v>
      </c>
      <c r="T18" s="8">
        <v>2</v>
      </c>
      <c r="U18" s="6" t="s">
        <v>152</v>
      </c>
      <c r="V18" s="6" t="s">
        <v>53</v>
      </c>
      <c r="W18" s="6" t="s">
        <v>153</v>
      </c>
      <c r="X18" s="9" t="s">
        <v>152</v>
      </c>
      <c r="Y18" s="10" t="s">
        <v>154</v>
      </c>
      <c r="Z18" s="6" t="s">
        <v>131</v>
      </c>
      <c r="AA18" s="6" t="s">
        <v>155</v>
      </c>
      <c r="AB18" s="11">
        <v>45352</v>
      </c>
      <c r="AC18" s="6"/>
      <c r="AD18" s="6"/>
      <c r="AE18" s="6"/>
      <c r="AF18" s="6"/>
      <c r="AG18" s="6"/>
      <c r="AH18" s="6"/>
      <c r="AI18" s="6"/>
      <c r="AJ18" s="6"/>
      <c r="AK18" s="6"/>
      <c r="AL18" s="6"/>
      <c r="AM18" s="6"/>
      <c r="AN18" s="6"/>
      <c r="AO18" s="6"/>
      <c r="AP18" s="6"/>
      <c r="AQ18" s="6"/>
      <c r="AR18" s="6"/>
      <c r="AS18" s="6"/>
    </row>
    <row r="19" spans="1:45" ht="13.2" x14ac:dyDescent="0.25">
      <c r="A19" s="6" t="s">
        <v>131</v>
      </c>
      <c r="B19" s="6" t="s">
        <v>27</v>
      </c>
      <c r="C19" s="6" t="s">
        <v>40</v>
      </c>
      <c r="D19" s="6" t="s">
        <v>29</v>
      </c>
      <c r="E19" s="6" t="s">
        <v>156</v>
      </c>
      <c r="F19" s="7" t="s">
        <v>157</v>
      </c>
      <c r="G19" s="8" t="s">
        <v>32</v>
      </c>
      <c r="H19" s="8" t="s">
        <v>33</v>
      </c>
      <c r="I19" s="8">
        <v>1</v>
      </c>
      <c r="J19" s="8">
        <v>0</v>
      </c>
      <c r="K19" s="8">
        <v>0</v>
      </c>
      <c r="L19" s="8">
        <v>0</v>
      </c>
      <c r="M19" s="8">
        <v>0</v>
      </c>
      <c r="N19" s="8">
        <v>0</v>
      </c>
      <c r="O19" s="8">
        <v>0</v>
      </c>
      <c r="P19" s="8">
        <v>0</v>
      </c>
      <c r="Q19" s="8">
        <v>0</v>
      </c>
      <c r="R19" s="8">
        <v>0</v>
      </c>
      <c r="S19" s="8">
        <v>0</v>
      </c>
      <c r="T19" s="8">
        <v>0</v>
      </c>
      <c r="U19" s="6" t="s">
        <v>158</v>
      </c>
      <c r="V19" s="6" t="s">
        <v>159</v>
      </c>
      <c r="W19" s="6" t="s">
        <v>160</v>
      </c>
      <c r="X19" s="6" t="s">
        <v>161</v>
      </c>
      <c r="Y19" s="10" t="s">
        <v>162</v>
      </c>
      <c r="Z19" s="6" t="s">
        <v>131</v>
      </c>
      <c r="AA19" s="6" t="s">
        <v>163</v>
      </c>
      <c r="AB19" s="11">
        <v>43468</v>
      </c>
      <c r="AC19" s="6"/>
      <c r="AD19" s="6"/>
      <c r="AE19" s="6"/>
      <c r="AF19" s="6"/>
      <c r="AG19" s="6"/>
      <c r="AH19" s="6"/>
      <c r="AI19" s="6"/>
      <c r="AJ19" s="6"/>
      <c r="AK19" s="6"/>
      <c r="AL19" s="6"/>
      <c r="AM19" s="6"/>
      <c r="AN19" s="6"/>
      <c r="AO19" s="6"/>
      <c r="AP19" s="6"/>
      <c r="AQ19" s="6"/>
      <c r="AR19" s="6"/>
      <c r="AS19" s="6"/>
    </row>
    <row r="20" spans="1:45" ht="13.2" x14ac:dyDescent="0.25">
      <c r="A20" s="6" t="s">
        <v>131</v>
      </c>
      <c r="B20" s="6" t="s">
        <v>64</v>
      </c>
      <c r="C20" s="6" t="s">
        <v>65</v>
      </c>
      <c r="D20" s="6" t="s">
        <v>29</v>
      </c>
      <c r="E20" s="6" t="s">
        <v>66</v>
      </c>
      <c r="F20" s="13" t="s">
        <v>164</v>
      </c>
      <c r="G20" s="8" t="s">
        <v>32</v>
      </c>
      <c r="H20" s="8" t="s">
        <v>33</v>
      </c>
      <c r="I20" s="8">
        <v>4</v>
      </c>
      <c r="J20" s="8">
        <v>4</v>
      </c>
      <c r="K20" s="8">
        <v>4</v>
      </c>
      <c r="L20" s="8">
        <v>0</v>
      </c>
      <c r="M20" s="8">
        <v>4</v>
      </c>
      <c r="N20" s="8">
        <v>3</v>
      </c>
      <c r="O20" s="8">
        <v>0</v>
      </c>
      <c r="P20" s="8">
        <v>0</v>
      </c>
      <c r="Q20" s="8">
        <v>0</v>
      </c>
      <c r="R20" s="8">
        <v>4</v>
      </c>
      <c r="S20" s="8">
        <v>0</v>
      </c>
      <c r="T20" s="8">
        <v>4</v>
      </c>
      <c r="U20" s="6" t="s">
        <v>165</v>
      </c>
      <c r="V20" s="6" t="s">
        <v>166</v>
      </c>
      <c r="W20" s="6" t="s">
        <v>53</v>
      </c>
      <c r="X20" s="9" t="s">
        <v>167</v>
      </c>
      <c r="Y20" s="12" t="s">
        <v>168</v>
      </c>
      <c r="Z20" s="6" t="s">
        <v>131</v>
      </c>
      <c r="AA20" s="6" t="s">
        <v>169</v>
      </c>
      <c r="AB20" s="15" t="s">
        <v>170</v>
      </c>
      <c r="AC20" s="6"/>
      <c r="AD20" s="6"/>
      <c r="AE20" s="6"/>
      <c r="AF20" s="6"/>
      <c r="AG20" s="6"/>
      <c r="AH20" s="6"/>
      <c r="AI20" s="6"/>
      <c r="AJ20" s="6"/>
      <c r="AK20" s="6"/>
      <c r="AL20" s="6"/>
      <c r="AM20" s="6"/>
      <c r="AN20" s="6"/>
      <c r="AO20" s="6"/>
      <c r="AP20" s="6"/>
      <c r="AQ20" s="6"/>
      <c r="AR20" s="6"/>
      <c r="AS20" s="6"/>
    </row>
    <row r="21" spans="1:45" ht="13.2" x14ac:dyDescent="0.25">
      <c r="A21" s="6" t="s">
        <v>171</v>
      </c>
      <c r="B21" s="6" t="s">
        <v>27</v>
      </c>
      <c r="C21" s="6" t="s">
        <v>28</v>
      </c>
      <c r="D21" s="6" t="s">
        <v>29</v>
      </c>
      <c r="E21" s="6" t="s">
        <v>30</v>
      </c>
      <c r="F21" s="7" t="s">
        <v>172</v>
      </c>
      <c r="G21" s="8" t="s">
        <v>32</v>
      </c>
      <c r="H21" s="8" t="s">
        <v>33</v>
      </c>
      <c r="I21" s="8">
        <v>1</v>
      </c>
      <c r="J21" s="8">
        <v>0</v>
      </c>
      <c r="K21" s="8">
        <v>0</v>
      </c>
      <c r="L21" s="8">
        <v>0</v>
      </c>
      <c r="M21" s="8">
        <v>0</v>
      </c>
      <c r="N21" s="8">
        <v>0</v>
      </c>
      <c r="O21" s="8">
        <v>0</v>
      </c>
      <c r="P21" s="8">
        <v>0</v>
      </c>
      <c r="Q21" s="8">
        <v>0</v>
      </c>
      <c r="R21" s="8">
        <v>0</v>
      </c>
      <c r="S21" s="8">
        <v>0</v>
      </c>
      <c r="T21" s="8">
        <v>0</v>
      </c>
      <c r="U21" s="6" t="s">
        <v>173</v>
      </c>
      <c r="V21" s="6" t="s">
        <v>53</v>
      </c>
      <c r="W21" s="6" t="s">
        <v>174</v>
      </c>
      <c r="X21" s="10" t="s">
        <v>175</v>
      </c>
      <c r="Y21" s="10" t="s">
        <v>176</v>
      </c>
      <c r="Z21" s="6" t="s">
        <v>171</v>
      </c>
      <c r="AA21" s="6" t="s">
        <v>177</v>
      </c>
      <c r="AB21" s="11">
        <v>45328</v>
      </c>
      <c r="AC21" s="6"/>
      <c r="AD21" s="6"/>
      <c r="AE21" s="6"/>
      <c r="AF21" s="6"/>
      <c r="AG21" s="6"/>
      <c r="AH21" s="6"/>
      <c r="AI21" s="6"/>
      <c r="AJ21" s="6"/>
      <c r="AK21" s="6"/>
      <c r="AL21" s="6"/>
      <c r="AM21" s="6"/>
      <c r="AN21" s="6"/>
      <c r="AO21" s="6"/>
      <c r="AP21" s="6"/>
      <c r="AQ21" s="6"/>
      <c r="AR21" s="6"/>
      <c r="AS21" s="6"/>
    </row>
    <row r="22" spans="1:45" ht="13.2" x14ac:dyDescent="0.25">
      <c r="A22" s="6" t="s">
        <v>171</v>
      </c>
      <c r="B22" s="6" t="s">
        <v>74</v>
      </c>
      <c r="C22" s="6" t="s">
        <v>65</v>
      </c>
      <c r="D22" s="6" t="s">
        <v>29</v>
      </c>
      <c r="E22" s="6" t="s">
        <v>66</v>
      </c>
      <c r="F22" s="13" t="s">
        <v>178</v>
      </c>
      <c r="G22" s="8" t="s">
        <v>32</v>
      </c>
      <c r="H22" s="8" t="s">
        <v>179</v>
      </c>
      <c r="I22" s="8">
        <v>4</v>
      </c>
      <c r="J22" s="8">
        <v>4</v>
      </c>
      <c r="K22" s="8">
        <v>4</v>
      </c>
      <c r="L22" s="8">
        <v>0</v>
      </c>
      <c r="M22" s="8">
        <v>4</v>
      </c>
      <c r="N22" s="8">
        <v>3</v>
      </c>
      <c r="O22" s="8">
        <v>0</v>
      </c>
      <c r="P22" s="8">
        <v>0</v>
      </c>
      <c r="Q22" s="8">
        <v>0</v>
      </c>
      <c r="R22" s="8">
        <v>1</v>
      </c>
      <c r="S22" s="8">
        <v>0</v>
      </c>
      <c r="T22" s="8">
        <v>4</v>
      </c>
      <c r="U22" s="6" t="s">
        <v>180</v>
      </c>
      <c r="V22" s="6" t="s">
        <v>181</v>
      </c>
      <c r="W22" s="6" t="s">
        <v>53</v>
      </c>
      <c r="X22" s="9" t="s">
        <v>182</v>
      </c>
      <c r="Y22" s="12" t="s">
        <v>183</v>
      </c>
      <c r="Z22" s="6" t="s">
        <v>171</v>
      </c>
      <c r="AA22" s="6" t="s">
        <v>184</v>
      </c>
      <c r="AB22" s="15" t="s">
        <v>185</v>
      </c>
      <c r="AC22" s="6"/>
      <c r="AD22" s="6"/>
      <c r="AE22" s="6"/>
      <c r="AF22" s="6"/>
      <c r="AG22" s="6"/>
      <c r="AH22" s="6"/>
      <c r="AI22" s="6"/>
      <c r="AJ22" s="6"/>
      <c r="AK22" s="6"/>
      <c r="AL22" s="6"/>
      <c r="AM22" s="6"/>
      <c r="AN22" s="6"/>
      <c r="AO22" s="6"/>
      <c r="AP22" s="6"/>
      <c r="AQ22" s="6"/>
      <c r="AR22" s="6"/>
      <c r="AS22" s="6"/>
    </row>
    <row r="23" spans="1:45" ht="13.2" x14ac:dyDescent="0.25">
      <c r="A23" s="6" t="s">
        <v>186</v>
      </c>
      <c r="B23" s="6" t="s">
        <v>27</v>
      </c>
      <c r="C23" s="6" t="s">
        <v>28</v>
      </c>
      <c r="D23" s="6" t="s">
        <v>29</v>
      </c>
      <c r="E23" s="6" t="s">
        <v>30</v>
      </c>
      <c r="F23" s="7" t="s">
        <v>187</v>
      </c>
      <c r="G23" s="8" t="s">
        <v>33</v>
      </c>
      <c r="H23" s="8" t="s">
        <v>33</v>
      </c>
      <c r="I23" s="8">
        <v>3</v>
      </c>
      <c r="J23" s="8">
        <v>1</v>
      </c>
      <c r="K23" s="8">
        <v>4</v>
      </c>
      <c r="L23" s="8">
        <v>0</v>
      </c>
      <c r="M23" s="8">
        <v>4</v>
      </c>
      <c r="N23" s="8">
        <v>1</v>
      </c>
      <c r="O23" s="8">
        <v>0</v>
      </c>
      <c r="P23" s="8">
        <v>0</v>
      </c>
      <c r="Q23" s="8">
        <v>0</v>
      </c>
      <c r="R23" s="8">
        <v>2</v>
      </c>
      <c r="S23" s="8">
        <v>0</v>
      </c>
      <c r="T23" s="8">
        <v>2</v>
      </c>
      <c r="U23" s="6" t="s">
        <v>188</v>
      </c>
      <c r="V23" s="6" t="s">
        <v>189</v>
      </c>
      <c r="W23" s="6" t="s">
        <v>190</v>
      </c>
      <c r="X23" s="12" t="s">
        <v>191</v>
      </c>
      <c r="Y23" s="12" t="s">
        <v>192</v>
      </c>
      <c r="Z23" s="6" t="s">
        <v>186</v>
      </c>
      <c r="AA23" s="6" t="s">
        <v>193</v>
      </c>
      <c r="AB23" s="11">
        <v>45079</v>
      </c>
      <c r="AC23" s="6"/>
      <c r="AD23" s="6"/>
      <c r="AE23" s="6"/>
      <c r="AF23" s="6"/>
      <c r="AG23" s="6"/>
      <c r="AH23" s="6"/>
      <c r="AI23" s="6"/>
      <c r="AJ23" s="6"/>
      <c r="AK23" s="6"/>
      <c r="AL23" s="6"/>
      <c r="AM23" s="6"/>
      <c r="AN23" s="6"/>
      <c r="AO23" s="6"/>
      <c r="AP23" s="6"/>
      <c r="AQ23" s="6"/>
      <c r="AR23" s="6"/>
      <c r="AS23" s="6"/>
    </row>
    <row r="24" spans="1:45" ht="13.2" x14ac:dyDescent="0.25">
      <c r="A24" s="6" t="s">
        <v>186</v>
      </c>
      <c r="B24" s="6" t="s">
        <v>27</v>
      </c>
      <c r="C24" s="6" t="s">
        <v>28</v>
      </c>
      <c r="D24" s="6" t="s">
        <v>29</v>
      </c>
      <c r="E24" s="6" t="s">
        <v>30</v>
      </c>
      <c r="F24" s="7" t="s">
        <v>194</v>
      </c>
      <c r="G24" s="8" t="s">
        <v>32</v>
      </c>
      <c r="H24" s="8" t="s">
        <v>33</v>
      </c>
      <c r="I24" s="8">
        <v>1</v>
      </c>
      <c r="J24" s="8">
        <v>0</v>
      </c>
      <c r="K24" s="8">
        <v>0</v>
      </c>
      <c r="L24" s="8">
        <v>0</v>
      </c>
      <c r="M24" s="8">
        <v>0</v>
      </c>
      <c r="N24" s="8">
        <v>0</v>
      </c>
      <c r="O24" s="8">
        <v>0</v>
      </c>
      <c r="P24" s="8">
        <v>0</v>
      </c>
      <c r="Q24" s="8">
        <v>0</v>
      </c>
      <c r="R24" s="8">
        <v>0</v>
      </c>
      <c r="S24" s="8">
        <v>0</v>
      </c>
      <c r="T24" s="8">
        <v>0</v>
      </c>
      <c r="U24" s="6" t="s">
        <v>195</v>
      </c>
      <c r="V24" s="6" t="s">
        <v>196</v>
      </c>
      <c r="W24" s="6" t="s">
        <v>53</v>
      </c>
      <c r="X24" s="9" t="s">
        <v>197</v>
      </c>
      <c r="Y24" s="12" t="s">
        <v>198</v>
      </c>
      <c r="Z24" s="6" t="s">
        <v>186</v>
      </c>
      <c r="AA24" s="6" t="s">
        <v>199</v>
      </c>
      <c r="AB24" s="11">
        <v>45337</v>
      </c>
      <c r="AC24" s="6"/>
      <c r="AD24" s="6"/>
      <c r="AE24" s="6"/>
      <c r="AF24" s="6"/>
      <c r="AG24" s="6"/>
      <c r="AH24" s="6"/>
      <c r="AI24" s="6"/>
      <c r="AJ24" s="6"/>
      <c r="AK24" s="6"/>
      <c r="AL24" s="6"/>
      <c r="AM24" s="6"/>
      <c r="AN24" s="6"/>
      <c r="AO24" s="6"/>
      <c r="AP24" s="6"/>
      <c r="AQ24" s="6"/>
      <c r="AR24" s="6"/>
      <c r="AS24" s="6"/>
    </row>
    <row r="25" spans="1:45" ht="13.2" x14ac:dyDescent="0.25">
      <c r="A25" s="6" t="s">
        <v>186</v>
      </c>
      <c r="B25" s="6" t="s">
        <v>27</v>
      </c>
      <c r="C25" s="6" t="s">
        <v>40</v>
      </c>
      <c r="D25" s="6" t="s">
        <v>29</v>
      </c>
      <c r="E25" s="6" t="s">
        <v>102</v>
      </c>
      <c r="F25" s="7" t="s">
        <v>200</v>
      </c>
      <c r="G25" s="8" t="s">
        <v>33</v>
      </c>
      <c r="H25" s="8" t="s">
        <v>33</v>
      </c>
      <c r="I25" s="8">
        <v>1</v>
      </c>
      <c r="J25" s="8">
        <v>0</v>
      </c>
      <c r="K25" s="8">
        <v>0</v>
      </c>
      <c r="L25" s="8">
        <v>0</v>
      </c>
      <c r="M25" s="8">
        <v>0</v>
      </c>
      <c r="N25" s="8">
        <v>0</v>
      </c>
      <c r="O25" s="8">
        <v>0</v>
      </c>
      <c r="P25" s="8">
        <v>0</v>
      </c>
      <c r="Q25" s="8">
        <v>0</v>
      </c>
      <c r="R25" s="8">
        <v>0</v>
      </c>
      <c r="S25" s="8">
        <v>0</v>
      </c>
      <c r="T25" s="8">
        <v>0</v>
      </c>
      <c r="U25" s="6" t="s">
        <v>201</v>
      </c>
      <c r="V25" s="6" t="s">
        <v>202</v>
      </c>
      <c r="W25" s="6" t="s">
        <v>44</v>
      </c>
      <c r="X25" s="9" t="s">
        <v>203</v>
      </c>
      <c r="Y25" s="12" t="s">
        <v>204</v>
      </c>
      <c r="Z25" s="6" t="s">
        <v>186</v>
      </c>
      <c r="AA25" s="6" t="s">
        <v>205</v>
      </c>
      <c r="AB25" s="11">
        <v>45282</v>
      </c>
      <c r="AC25" s="6"/>
      <c r="AD25" s="6"/>
      <c r="AE25" s="6"/>
      <c r="AF25" s="6"/>
      <c r="AG25" s="6"/>
      <c r="AH25" s="6"/>
      <c r="AI25" s="6"/>
      <c r="AJ25" s="6"/>
      <c r="AK25" s="6"/>
      <c r="AL25" s="6"/>
      <c r="AM25" s="6"/>
      <c r="AN25" s="6"/>
      <c r="AO25" s="6"/>
      <c r="AP25" s="6"/>
      <c r="AQ25" s="6"/>
      <c r="AR25" s="6"/>
      <c r="AS25" s="6"/>
    </row>
    <row r="26" spans="1:45" ht="13.2" x14ac:dyDescent="0.25">
      <c r="A26" s="6" t="s">
        <v>206</v>
      </c>
      <c r="B26" s="6" t="s">
        <v>27</v>
      </c>
      <c r="C26" s="6" t="s">
        <v>28</v>
      </c>
      <c r="D26" s="6" t="s">
        <v>29</v>
      </c>
      <c r="E26" s="6" t="s">
        <v>207</v>
      </c>
      <c r="F26" s="7" t="s">
        <v>208</v>
      </c>
      <c r="G26" s="8" t="s">
        <v>32</v>
      </c>
      <c r="H26" s="8" t="s">
        <v>33</v>
      </c>
      <c r="I26" s="8">
        <v>1</v>
      </c>
      <c r="J26" s="8">
        <v>0</v>
      </c>
      <c r="K26" s="8">
        <v>0</v>
      </c>
      <c r="L26" s="8">
        <v>0</v>
      </c>
      <c r="M26" s="8">
        <v>0</v>
      </c>
      <c r="N26" s="8">
        <v>0</v>
      </c>
      <c r="O26" s="8">
        <v>0</v>
      </c>
      <c r="P26" s="8">
        <v>0</v>
      </c>
      <c r="Q26" s="8">
        <v>0</v>
      </c>
      <c r="R26" s="8">
        <v>0</v>
      </c>
      <c r="S26" s="8">
        <v>0</v>
      </c>
      <c r="T26" s="8">
        <v>0</v>
      </c>
      <c r="U26" s="6" t="s">
        <v>209</v>
      </c>
      <c r="V26" s="6" t="s">
        <v>53</v>
      </c>
      <c r="W26" s="6" t="s">
        <v>210</v>
      </c>
      <c r="X26" s="9" t="s">
        <v>211</v>
      </c>
      <c r="Y26" s="12" t="s">
        <v>212</v>
      </c>
      <c r="Z26" s="6" t="s">
        <v>206</v>
      </c>
      <c r="AA26" s="6" t="s">
        <v>213</v>
      </c>
      <c r="AB26" s="11">
        <v>45298</v>
      </c>
      <c r="AC26" s="6"/>
      <c r="AD26" s="6"/>
      <c r="AE26" s="6"/>
      <c r="AF26" s="6"/>
      <c r="AG26" s="6"/>
      <c r="AH26" s="6"/>
      <c r="AI26" s="6"/>
      <c r="AJ26" s="6"/>
      <c r="AK26" s="6"/>
      <c r="AL26" s="6"/>
      <c r="AM26" s="6"/>
      <c r="AN26" s="6"/>
      <c r="AO26" s="6"/>
      <c r="AP26" s="6"/>
      <c r="AQ26" s="6"/>
      <c r="AR26" s="6"/>
      <c r="AS26" s="6"/>
    </row>
    <row r="27" spans="1:45" ht="13.2" x14ac:dyDescent="0.25">
      <c r="A27" s="6" t="s">
        <v>206</v>
      </c>
      <c r="B27" s="6" t="s">
        <v>74</v>
      </c>
      <c r="C27" s="6" t="s">
        <v>40</v>
      </c>
      <c r="D27" s="6" t="s">
        <v>49</v>
      </c>
      <c r="E27" s="6" t="s">
        <v>214</v>
      </c>
      <c r="F27" s="7" t="s">
        <v>215</v>
      </c>
      <c r="G27" s="8" t="s">
        <v>32</v>
      </c>
      <c r="H27" s="8" t="s">
        <v>33</v>
      </c>
      <c r="I27" s="8">
        <v>4</v>
      </c>
      <c r="J27" s="8">
        <v>3</v>
      </c>
      <c r="K27" s="8">
        <v>4</v>
      </c>
      <c r="L27" s="8">
        <v>4</v>
      </c>
      <c r="M27" s="8">
        <v>4</v>
      </c>
      <c r="N27" s="8">
        <v>4</v>
      </c>
      <c r="O27" s="8">
        <v>4</v>
      </c>
      <c r="P27" s="8">
        <v>4</v>
      </c>
      <c r="Q27" s="8">
        <v>4</v>
      </c>
      <c r="R27" s="8">
        <v>4</v>
      </c>
      <c r="S27" s="8">
        <v>4</v>
      </c>
      <c r="T27" s="8">
        <v>3</v>
      </c>
      <c r="U27" s="6" t="s">
        <v>216</v>
      </c>
      <c r="V27" s="6" t="s">
        <v>217</v>
      </c>
      <c r="W27" s="6" t="s">
        <v>53</v>
      </c>
      <c r="X27" s="9" t="s">
        <v>218</v>
      </c>
      <c r="Y27" s="12" t="s">
        <v>219</v>
      </c>
      <c r="Z27" s="6" t="s">
        <v>206</v>
      </c>
      <c r="AA27" s="6" t="s">
        <v>220</v>
      </c>
      <c r="AB27" s="11">
        <v>44941</v>
      </c>
      <c r="AC27" s="6"/>
      <c r="AD27" s="6"/>
      <c r="AE27" s="6"/>
      <c r="AF27" s="6"/>
      <c r="AG27" s="6"/>
      <c r="AH27" s="6"/>
      <c r="AI27" s="6"/>
      <c r="AJ27" s="6"/>
      <c r="AK27" s="6"/>
      <c r="AL27" s="6"/>
      <c r="AM27" s="6"/>
      <c r="AN27" s="6"/>
      <c r="AO27" s="6"/>
      <c r="AP27" s="6"/>
      <c r="AQ27" s="6"/>
      <c r="AR27" s="6"/>
      <c r="AS27" s="6"/>
    </row>
    <row r="28" spans="1:45" ht="13.2" x14ac:dyDescent="0.25">
      <c r="A28" s="6" t="s">
        <v>206</v>
      </c>
      <c r="B28" s="6" t="s">
        <v>74</v>
      </c>
      <c r="C28" s="6" t="s">
        <v>40</v>
      </c>
      <c r="D28" s="6" t="s">
        <v>49</v>
      </c>
      <c r="E28" s="6" t="s">
        <v>214</v>
      </c>
      <c r="F28" s="7" t="s">
        <v>221</v>
      </c>
      <c r="G28" s="8" t="s">
        <v>32</v>
      </c>
      <c r="H28" s="8" t="s">
        <v>33</v>
      </c>
      <c r="I28" s="8">
        <v>4</v>
      </c>
      <c r="J28" s="8">
        <v>3</v>
      </c>
      <c r="K28" s="8">
        <v>4</v>
      </c>
      <c r="L28" s="8">
        <v>4</v>
      </c>
      <c r="M28" s="8">
        <v>4</v>
      </c>
      <c r="N28" s="8">
        <v>4</v>
      </c>
      <c r="O28" s="8">
        <v>4</v>
      </c>
      <c r="P28" s="8">
        <v>4</v>
      </c>
      <c r="Q28" s="8">
        <v>4</v>
      </c>
      <c r="R28" s="8">
        <v>4</v>
      </c>
      <c r="S28" s="8">
        <v>4</v>
      </c>
      <c r="T28" s="8">
        <v>2</v>
      </c>
      <c r="U28" s="6" t="s">
        <v>222</v>
      </c>
      <c r="V28" s="6" t="s">
        <v>223</v>
      </c>
      <c r="W28" s="6" t="s">
        <v>53</v>
      </c>
      <c r="X28" s="12" t="s">
        <v>224</v>
      </c>
      <c r="Y28" s="12" t="s">
        <v>225</v>
      </c>
      <c r="Z28" s="6" t="s">
        <v>206</v>
      </c>
      <c r="AA28" s="6" t="s">
        <v>226</v>
      </c>
      <c r="AB28" s="11">
        <v>45161</v>
      </c>
      <c r="AC28" s="6"/>
      <c r="AD28" s="6"/>
      <c r="AE28" s="6"/>
      <c r="AF28" s="6"/>
      <c r="AG28" s="6"/>
      <c r="AH28" s="6"/>
      <c r="AI28" s="6"/>
      <c r="AJ28" s="6"/>
      <c r="AK28" s="6"/>
      <c r="AL28" s="6"/>
      <c r="AM28" s="6"/>
      <c r="AN28" s="6"/>
      <c r="AO28" s="6"/>
      <c r="AP28" s="6"/>
      <c r="AQ28" s="6"/>
      <c r="AR28" s="6"/>
      <c r="AS28" s="6"/>
    </row>
    <row r="29" spans="1:45" ht="13.2" x14ac:dyDescent="0.25">
      <c r="A29" s="6" t="s">
        <v>206</v>
      </c>
      <c r="B29" s="6" t="s">
        <v>74</v>
      </c>
      <c r="C29" s="6" t="s">
        <v>65</v>
      </c>
      <c r="D29" s="6" t="s">
        <v>29</v>
      </c>
      <c r="E29" s="6" t="s">
        <v>66</v>
      </c>
      <c r="F29" s="13" t="s">
        <v>227</v>
      </c>
      <c r="G29" s="8" t="s">
        <v>32</v>
      </c>
      <c r="H29" s="8" t="s">
        <v>179</v>
      </c>
      <c r="I29" s="8">
        <v>4</v>
      </c>
      <c r="J29" s="8">
        <v>2</v>
      </c>
      <c r="K29" s="8">
        <v>4</v>
      </c>
      <c r="L29" s="8">
        <v>0</v>
      </c>
      <c r="M29" s="8">
        <v>4</v>
      </c>
      <c r="N29" s="8">
        <v>2</v>
      </c>
      <c r="O29" s="8">
        <v>0</v>
      </c>
      <c r="P29" s="8">
        <v>0</v>
      </c>
      <c r="Q29" s="8">
        <v>0</v>
      </c>
      <c r="R29" s="8">
        <v>1</v>
      </c>
      <c r="S29" s="8">
        <v>0</v>
      </c>
      <c r="T29" s="8">
        <v>4</v>
      </c>
      <c r="U29" s="6" t="s">
        <v>228</v>
      </c>
      <c r="V29" s="6" t="s">
        <v>229</v>
      </c>
      <c r="W29" s="6" t="s">
        <v>53</v>
      </c>
      <c r="X29" s="12" t="s">
        <v>230</v>
      </c>
      <c r="Y29" s="12" t="s">
        <v>231</v>
      </c>
      <c r="Z29" s="6" t="s">
        <v>206</v>
      </c>
      <c r="AA29" s="6" t="s">
        <v>232</v>
      </c>
      <c r="AB29" s="15" t="s">
        <v>233</v>
      </c>
      <c r="AC29" s="6"/>
      <c r="AD29" s="6"/>
      <c r="AE29" s="6"/>
      <c r="AF29" s="6"/>
      <c r="AG29" s="6"/>
      <c r="AH29" s="6"/>
      <c r="AI29" s="6"/>
      <c r="AJ29" s="6"/>
      <c r="AK29" s="6"/>
      <c r="AL29" s="6"/>
      <c r="AM29" s="6"/>
      <c r="AN29" s="6"/>
      <c r="AO29" s="6"/>
      <c r="AP29" s="6"/>
      <c r="AQ29" s="6"/>
      <c r="AR29" s="6"/>
      <c r="AS29" s="6"/>
    </row>
    <row r="30" spans="1:45" ht="13.2" x14ac:dyDescent="0.25">
      <c r="A30" s="6" t="s">
        <v>206</v>
      </c>
      <c r="B30" s="6" t="s">
        <v>74</v>
      </c>
      <c r="C30" s="6" t="s">
        <v>65</v>
      </c>
      <c r="D30" s="6" t="s">
        <v>29</v>
      </c>
      <c r="E30" s="6" t="s">
        <v>66</v>
      </c>
      <c r="F30" s="13" t="s">
        <v>234</v>
      </c>
      <c r="G30" s="8" t="s">
        <v>32</v>
      </c>
      <c r="H30" s="8" t="s">
        <v>179</v>
      </c>
      <c r="I30" s="8">
        <v>4</v>
      </c>
      <c r="J30" s="8">
        <v>2</v>
      </c>
      <c r="K30" s="8">
        <v>4</v>
      </c>
      <c r="L30" s="8">
        <v>0</v>
      </c>
      <c r="M30" s="8">
        <v>4</v>
      </c>
      <c r="N30" s="8">
        <v>2</v>
      </c>
      <c r="O30" s="8">
        <v>0</v>
      </c>
      <c r="P30" s="8">
        <v>0</v>
      </c>
      <c r="Q30" s="8">
        <v>0</v>
      </c>
      <c r="R30" s="8">
        <v>1</v>
      </c>
      <c r="S30" s="8">
        <v>0</v>
      </c>
      <c r="T30" s="8">
        <v>4</v>
      </c>
      <c r="U30" s="6" t="s">
        <v>235</v>
      </c>
      <c r="V30" s="6" t="s">
        <v>236</v>
      </c>
      <c r="W30" s="6" t="s">
        <v>53</v>
      </c>
      <c r="X30" s="12" t="s">
        <v>237</v>
      </c>
      <c r="Y30" s="12" t="s">
        <v>238</v>
      </c>
      <c r="Z30" s="6" t="s">
        <v>2299</v>
      </c>
      <c r="AA30" s="6" t="s">
        <v>239</v>
      </c>
      <c r="AB30" s="15" t="s">
        <v>240</v>
      </c>
      <c r="AC30" s="6"/>
      <c r="AD30" s="6"/>
      <c r="AE30" s="6"/>
      <c r="AF30" s="6"/>
      <c r="AG30" s="6"/>
      <c r="AH30" s="6"/>
      <c r="AI30" s="6"/>
      <c r="AJ30" s="6"/>
      <c r="AK30" s="6"/>
      <c r="AL30" s="6"/>
      <c r="AM30" s="6"/>
      <c r="AN30" s="6"/>
      <c r="AO30" s="6"/>
      <c r="AP30" s="6"/>
      <c r="AQ30" s="6"/>
      <c r="AR30" s="6"/>
      <c r="AS30" s="6"/>
    </row>
    <row r="31" spans="1:45" ht="13.2" x14ac:dyDescent="0.25">
      <c r="A31" s="6" t="s">
        <v>206</v>
      </c>
      <c r="B31" s="6" t="s">
        <v>74</v>
      </c>
      <c r="C31" s="6" t="s">
        <v>65</v>
      </c>
      <c r="D31" s="6" t="s">
        <v>29</v>
      </c>
      <c r="E31" s="6" t="s">
        <v>66</v>
      </c>
      <c r="F31" s="13" t="s">
        <v>241</v>
      </c>
      <c r="G31" s="8" t="s">
        <v>32</v>
      </c>
      <c r="H31" s="8" t="s">
        <v>179</v>
      </c>
      <c r="I31" s="8">
        <v>4</v>
      </c>
      <c r="J31" s="8">
        <v>2</v>
      </c>
      <c r="K31" s="8">
        <v>4</v>
      </c>
      <c r="L31" s="8">
        <v>0</v>
      </c>
      <c r="M31" s="8">
        <v>4</v>
      </c>
      <c r="N31" s="8">
        <v>2</v>
      </c>
      <c r="O31" s="8">
        <v>0</v>
      </c>
      <c r="P31" s="8">
        <v>0</v>
      </c>
      <c r="Q31" s="8">
        <v>0</v>
      </c>
      <c r="R31" s="8">
        <v>1</v>
      </c>
      <c r="S31" s="8">
        <v>0</v>
      </c>
      <c r="T31" s="8">
        <v>4</v>
      </c>
      <c r="U31" s="6" t="s">
        <v>242</v>
      </c>
      <c r="V31" s="6" t="s">
        <v>243</v>
      </c>
      <c r="W31" s="6" t="s">
        <v>53</v>
      </c>
      <c r="X31" s="12" t="s">
        <v>244</v>
      </c>
      <c r="Y31" s="12" t="s">
        <v>245</v>
      </c>
      <c r="Z31" s="6" t="s">
        <v>206</v>
      </c>
      <c r="AA31" s="6" t="s">
        <v>246</v>
      </c>
      <c r="AB31" s="15" t="s">
        <v>247</v>
      </c>
      <c r="AC31" s="6"/>
      <c r="AD31" s="6"/>
      <c r="AE31" s="6"/>
      <c r="AF31" s="6"/>
      <c r="AG31" s="6"/>
      <c r="AH31" s="6"/>
      <c r="AI31" s="6"/>
      <c r="AJ31" s="6"/>
      <c r="AK31" s="6"/>
      <c r="AL31" s="6"/>
      <c r="AM31" s="6"/>
      <c r="AN31" s="6"/>
      <c r="AO31" s="6"/>
      <c r="AP31" s="6"/>
      <c r="AQ31" s="6"/>
      <c r="AR31" s="6"/>
      <c r="AS31" s="6"/>
    </row>
    <row r="32" spans="1:45" ht="13.2" x14ac:dyDescent="0.25">
      <c r="A32" s="6" t="s">
        <v>248</v>
      </c>
      <c r="B32" s="6" t="s">
        <v>27</v>
      </c>
      <c r="C32" s="6" t="s">
        <v>28</v>
      </c>
      <c r="D32" s="6" t="s">
        <v>49</v>
      </c>
      <c r="E32" s="6" t="s">
        <v>50</v>
      </c>
      <c r="F32" s="7" t="s">
        <v>249</v>
      </c>
      <c r="G32" s="8" t="s">
        <v>32</v>
      </c>
      <c r="H32" s="8" t="s">
        <v>33</v>
      </c>
      <c r="I32" s="8">
        <v>4</v>
      </c>
      <c r="J32" s="8">
        <v>4</v>
      </c>
      <c r="K32" s="8">
        <v>3</v>
      </c>
      <c r="L32" s="8">
        <v>0</v>
      </c>
      <c r="M32" s="8">
        <v>3</v>
      </c>
      <c r="N32" s="8">
        <v>4</v>
      </c>
      <c r="O32" s="8">
        <v>4</v>
      </c>
      <c r="P32" s="8">
        <v>4</v>
      </c>
      <c r="Q32" s="8">
        <v>4</v>
      </c>
      <c r="R32" s="8">
        <v>4</v>
      </c>
      <c r="S32" s="8">
        <v>4</v>
      </c>
      <c r="T32" s="8">
        <v>3</v>
      </c>
      <c r="U32" s="6" t="s">
        <v>250</v>
      </c>
      <c r="V32" s="6" t="s">
        <v>140</v>
      </c>
      <c r="W32" s="6" t="s">
        <v>141</v>
      </c>
      <c r="X32" s="9" t="s">
        <v>251</v>
      </c>
      <c r="Y32" s="10" t="s">
        <v>252</v>
      </c>
      <c r="Z32" s="16" t="s">
        <v>248</v>
      </c>
      <c r="AA32" s="6" t="s">
        <v>253</v>
      </c>
      <c r="AB32" s="11">
        <v>44372</v>
      </c>
      <c r="AC32" s="6"/>
      <c r="AD32" s="6"/>
      <c r="AE32" s="6"/>
      <c r="AF32" s="6"/>
      <c r="AG32" s="6"/>
      <c r="AH32" s="6"/>
      <c r="AI32" s="6"/>
      <c r="AJ32" s="6"/>
      <c r="AK32" s="6"/>
      <c r="AL32" s="6"/>
      <c r="AM32" s="6"/>
      <c r="AN32" s="6"/>
      <c r="AO32" s="6"/>
      <c r="AP32" s="6"/>
      <c r="AQ32" s="6"/>
      <c r="AR32" s="6"/>
      <c r="AS32" s="6"/>
    </row>
    <row r="33" spans="1:45" ht="13.2" x14ac:dyDescent="0.25">
      <c r="A33" s="6" t="s">
        <v>248</v>
      </c>
      <c r="B33" s="6" t="s">
        <v>27</v>
      </c>
      <c r="C33" s="6" t="s">
        <v>28</v>
      </c>
      <c r="D33" s="6" t="s">
        <v>49</v>
      </c>
      <c r="E33" s="6" t="s">
        <v>50</v>
      </c>
      <c r="F33" s="17" t="s">
        <v>254</v>
      </c>
      <c r="G33" s="8" t="s">
        <v>32</v>
      </c>
      <c r="H33" s="8" t="s">
        <v>33</v>
      </c>
      <c r="I33" s="8">
        <v>4</v>
      </c>
      <c r="J33" s="8">
        <v>4</v>
      </c>
      <c r="K33" s="8">
        <v>4</v>
      </c>
      <c r="L33" s="8">
        <v>0</v>
      </c>
      <c r="M33" s="8">
        <v>4</v>
      </c>
      <c r="N33" s="8">
        <v>4</v>
      </c>
      <c r="O33" s="8">
        <v>4</v>
      </c>
      <c r="P33" s="8">
        <v>4</v>
      </c>
      <c r="Q33" s="8">
        <v>4</v>
      </c>
      <c r="R33" s="8">
        <v>4</v>
      </c>
      <c r="S33" s="8">
        <v>4</v>
      </c>
      <c r="T33" s="8">
        <v>2</v>
      </c>
      <c r="U33" s="6" t="s">
        <v>255</v>
      </c>
      <c r="V33" s="6" t="s">
        <v>256</v>
      </c>
      <c r="W33" s="6" t="s">
        <v>53</v>
      </c>
      <c r="X33" s="9" t="s">
        <v>257</v>
      </c>
      <c r="Y33" s="10" t="s">
        <v>258</v>
      </c>
      <c r="Z33" s="16" t="s">
        <v>248</v>
      </c>
      <c r="AA33" s="6" t="s">
        <v>259</v>
      </c>
      <c r="AB33" s="11">
        <v>43117</v>
      </c>
      <c r="AC33" s="6"/>
      <c r="AD33" s="6"/>
      <c r="AE33" s="6"/>
      <c r="AF33" s="6"/>
      <c r="AG33" s="6"/>
      <c r="AH33" s="6"/>
      <c r="AI33" s="6"/>
      <c r="AJ33" s="6"/>
      <c r="AK33" s="6"/>
      <c r="AL33" s="6"/>
      <c r="AM33" s="6"/>
      <c r="AN33" s="6"/>
      <c r="AO33" s="6"/>
      <c r="AP33" s="6"/>
      <c r="AQ33" s="6"/>
      <c r="AR33" s="6"/>
      <c r="AS33" s="6"/>
    </row>
    <row r="34" spans="1:45" ht="13.2" x14ac:dyDescent="0.25">
      <c r="A34" s="6" t="s">
        <v>248</v>
      </c>
      <c r="B34" s="6" t="s">
        <v>27</v>
      </c>
      <c r="C34" s="6" t="s">
        <v>28</v>
      </c>
      <c r="D34" s="6" t="s">
        <v>29</v>
      </c>
      <c r="E34" s="6" t="s">
        <v>30</v>
      </c>
      <c r="F34" s="7" t="s">
        <v>260</v>
      </c>
      <c r="G34" s="8" t="s">
        <v>32</v>
      </c>
      <c r="H34" s="8" t="s">
        <v>33</v>
      </c>
      <c r="I34" s="8">
        <v>1</v>
      </c>
      <c r="J34" s="8">
        <v>0</v>
      </c>
      <c r="K34" s="8">
        <v>0</v>
      </c>
      <c r="L34" s="8">
        <v>0</v>
      </c>
      <c r="M34" s="8">
        <v>0</v>
      </c>
      <c r="N34" s="8">
        <v>0</v>
      </c>
      <c r="O34" s="8">
        <v>0</v>
      </c>
      <c r="P34" s="8">
        <v>0</v>
      </c>
      <c r="Q34" s="8">
        <v>0</v>
      </c>
      <c r="R34" s="8">
        <v>0</v>
      </c>
      <c r="S34" s="8">
        <v>0</v>
      </c>
      <c r="T34" s="8">
        <v>0</v>
      </c>
      <c r="U34" s="6" t="s">
        <v>261</v>
      </c>
      <c r="V34" s="6" t="s">
        <v>53</v>
      </c>
      <c r="W34" s="6" t="s">
        <v>141</v>
      </c>
      <c r="X34" s="9" t="s">
        <v>262</v>
      </c>
      <c r="Y34" s="10" t="s">
        <v>263</v>
      </c>
      <c r="Z34" s="16" t="s">
        <v>248</v>
      </c>
      <c r="AA34" s="6" t="s">
        <v>264</v>
      </c>
      <c r="AB34" s="11">
        <v>45352</v>
      </c>
      <c r="AC34" s="6"/>
      <c r="AD34" s="6"/>
      <c r="AE34" s="6"/>
      <c r="AF34" s="6"/>
      <c r="AG34" s="6"/>
      <c r="AH34" s="6"/>
      <c r="AI34" s="6"/>
      <c r="AJ34" s="6"/>
      <c r="AK34" s="6"/>
      <c r="AL34" s="6"/>
      <c r="AM34" s="6"/>
      <c r="AN34" s="6"/>
      <c r="AO34" s="6"/>
      <c r="AP34" s="6"/>
      <c r="AQ34" s="6"/>
      <c r="AR34" s="6"/>
      <c r="AS34" s="6"/>
    </row>
    <row r="35" spans="1:45" ht="13.2" x14ac:dyDescent="0.25">
      <c r="A35" s="6" t="s">
        <v>248</v>
      </c>
      <c r="B35" s="6" t="s">
        <v>27</v>
      </c>
      <c r="C35" s="6" t="s">
        <v>28</v>
      </c>
      <c r="D35" s="6" t="s">
        <v>29</v>
      </c>
      <c r="E35" s="6" t="s">
        <v>30</v>
      </c>
      <c r="F35" s="7" t="s">
        <v>265</v>
      </c>
      <c r="G35" s="8" t="s">
        <v>32</v>
      </c>
      <c r="H35" s="8" t="s">
        <v>33</v>
      </c>
      <c r="I35" s="8">
        <v>4</v>
      </c>
      <c r="J35" s="8">
        <v>4</v>
      </c>
      <c r="K35" s="8">
        <v>4</v>
      </c>
      <c r="L35" s="8">
        <v>0</v>
      </c>
      <c r="M35" s="8">
        <v>4</v>
      </c>
      <c r="N35" s="8">
        <v>4</v>
      </c>
      <c r="O35" s="8">
        <v>4</v>
      </c>
      <c r="P35" s="8">
        <v>4</v>
      </c>
      <c r="Q35" s="8">
        <v>4</v>
      </c>
      <c r="R35" s="8">
        <v>4</v>
      </c>
      <c r="S35" s="8">
        <v>4</v>
      </c>
      <c r="T35" s="8">
        <v>2</v>
      </c>
      <c r="U35" s="6" t="s">
        <v>261</v>
      </c>
      <c r="V35" s="6" t="s">
        <v>53</v>
      </c>
      <c r="W35" s="6" t="s">
        <v>266</v>
      </c>
      <c r="X35" s="9" t="s">
        <v>267</v>
      </c>
      <c r="Y35" s="10" t="s">
        <v>268</v>
      </c>
      <c r="Z35" s="16" t="s">
        <v>248</v>
      </c>
      <c r="AA35" s="6" t="s">
        <v>269</v>
      </c>
      <c r="AB35" s="11">
        <v>45352</v>
      </c>
      <c r="AC35" s="6"/>
      <c r="AD35" s="6"/>
      <c r="AE35" s="6"/>
      <c r="AF35" s="6"/>
      <c r="AG35" s="6"/>
      <c r="AH35" s="6"/>
      <c r="AI35" s="6"/>
      <c r="AJ35" s="6"/>
      <c r="AK35" s="6"/>
      <c r="AL35" s="6"/>
      <c r="AM35" s="6"/>
      <c r="AN35" s="6"/>
      <c r="AO35" s="6"/>
      <c r="AP35" s="6"/>
      <c r="AQ35" s="6"/>
      <c r="AR35" s="6"/>
      <c r="AS35" s="6"/>
    </row>
    <row r="36" spans="1:45" ht="13.2" x14ac:dyDescent="0.25">
      <c r="A36" s="6" t="s">
        <v>248</v>
      </c>
      <c r="B36" s="6" t="s">
        <v>27</v>
      </c>
      <c r="C36" s="6" t="s">
        <v>28</v>
      </c>
      <c r="D36" s="6" t="s">
        <v>29</v>
      </c>
      <c r="E36" s="6" t="s">
        <v>30</v>
      </c>
      <c r="F36" s="7" t="s">
        <v>41</v>
      </c>
      <c r="G36" s="8" t="s">
        <v>32</v>
      </c>
      <c r="H36" s="8" t="s">
        <v>33</v>
      </c>
      <c r="I36" s="8">
        <v>1</v>
      </c>
      <c r="J36" s="8">
        <v>0</v>
      </c>
      <c r="K36" s="8">
        <v>0</v>
      </c>
      <c r="L36" s="8">
        <v>0</v>
      </c>
      <c r="M36" s="8">
        <v>0</v>
      </c>
      <c r="N36" s="8">
        <v>0</v>
      </c>
      <c r="O36" s="8">
        <v>0</v>
      </c>
      <c r="P36" s="8">
        <v>0</v>
      </c>
      <c r="Q36" s="8">
        <v>0</v>
      </c>
      <c r="R36" s="8">
        <v>0</v>
      </c>
      <c r="S36" s="8">
        <v>0</v>
      </c>
      <c r="T36" s="8">
        <v>0</v>
      </c>
      <c r="U36" s="6" t="s">
        <v>270</v>
      </c>
      <c r="V36" s="6" t="s">
        <v>140</v>
      </c>
      <c r="W36" s="6" t="s">
        <v>140</v>
      </c>
      <c r="X36" s="9" t="s">
        <v>271</v>
      </c>
      <c r="Y36" s="10" t="s">
        <v>272</v>
      </c>
      <c r="Z36" s="6" t="s">
        <v>248</v>
      </c>
      <c r="AA36" s="6" t="s">
        <v>273</v>
      </c>
      <c r="AB36" s="11">
        <v>45352</v>
      </c>
      <c r="AC36" s="6"/>
      <c r="AD36" s="6"/>
      <c r="AE36" s="6"/>
      <c r="AF36" s="6"/>
      <c r="AG36" s="6"/>
      <c r="AH36" s="6"/>
      <c r="AI36" s="6"/>
      <c r="AJ36" s="6"/>
      <c r="AK36" s="6"/>
      <c r="AL36" s="6"/>
      <c r="AM36" s="6"/>
      <c r="AN36" s="6"/>
      <c r="AO36" s="6"/>
      <c r="AP36" s="6"/>
      <c r="AQ36" s="6"/>
      <c r="AR36" s="6"/>
      <c r="AS36" s="6"/>
    </row>
    <row r="37" spans="1:45" ht="13.2" x14ac:dyDescent="0.25">
      <c r="A37" s="6" t="s">
        <v>248</v>
      </c>
      <c r="B37" s="6" t="s">
        <v>74</v>
      </c>
      <c r="C37" s="6" t="s">
        <v>65</v>
      </c>
      <c r="D37" s="6" t="s">
        <v>29</v>
      </c>
      <c r="E37" s="6" t="s">
        <v>66</v>
      </c>
      <c r="F37" s="13" t="s">
        <v>274</v>
      </c>
      <c r="G37" s="8" t="s">
        <v>32</v>
      </c>
      <c r="H37" s="8" t="s">
        <v>33</v>
      </c>
      <c r="I37" s="8">
        <v>3</v>
      </c>
      <c r="J37" s="8">
        <v>3</v>
      </c>
      <c r="K37" s="8">
        <v>4</v>
      </c>
      <c r="L37" s="8">
        <v>0</v>
      </c>
      <c r="M37" s="8">
        <v>4</v>
      </c>
      <c r="N37" s="8">
        <v>3</v>
      </c>
      <c r="O37" s="8">
        <v>0</v>
      </c>
      <c r="P37" s="8">
        <v>0</v>
      </c>
      <c r="Q37" s="8">
        <v>0</v>
      </c>
      <c r="R37" s="8">
        <v>1</v>
      </c>
      <c r="S37" s="8">
        <v>0</v>
      </c>
      <c r="T37" s="8">
        <v>4</v>
      </c>
      <c r="U37" s="6" t="s">
        <v>275</v>
      </c>
      <c r="V37" s="6" t="s">
        <v>276</v>
      </c>
      <c r="W37" s="6" t="s">
        <v>53</v>
      </c>
      <c r="X37" s="12" t="s">
        <v>277</v>
      </c>
      <c r="Y37" s="12" t="s">
        <v>278</v>
      </c>
      <c r="Z37" s="6" t="s">
        <v>248</v>
      </c>
      <c r="AA37" s="6" t="s">
        <v>279</v>
      </c>
      <c r="AB37" s="15" t="s">
        <v>280</v>
      </c>
      <c r="AC37" s="6"/>
      <c r="AD37" s="6"/>
      <c r="AE37" s="6"/>
      <c r="AF37" s="6"/>
      <c r="AG37" s="6"/>
      <c r="AH37" s="6"/>
      <c r="AI37" s="6"/>
      <c r="AJ37" s="6"/>
      <c r="AK37" s="6"/>
      <c r="AL37" s="6"/>
      <c r="AM37" s="6"/>
      <c r="AN37" s="6"/>
      <c r="AO37" s="6"/>
      <c r="AP37" s="6"/>
      <c r="AQ37" s="6"/>
      <c r="AR37" s="6"/>
      <c r="AS37" s="6"/>
    </row>
    <row r="38" spans="1:45" ht="13.2" x14ac:dyDescent="0.25">
      <c r="A38" s="6" t="s">
        <v>248</v>
      </c>
      <c r="B38" s="6" t="s">
        <v>74</v>
      </c>
      <c r="C38" s="6" t="s">
        <v>65</v>
      </c>
      <c r="D38" s="6" t="s">
        <v>29</v>
      </c>
      <c r="E38" s="6" t="s">
        <v>66</v>
      </c>
      <c r="F38" s="13" t="s">
        <v>281</v>
      </c>
      <c r="G38" s="8" t="s">
        <v>32</v>
      </c>
      <c r="H38" s="8" t="s">
        <v>33</v>
      </c>
      <c r="I38" s="8">
        <v>2</v>
      </c>
      <c r="J38" s="8">
        <v>3</v>
      </c>
      <c r="K38" s="8">
        <v>4</v>
      </c>
      <c r="L38" s="8">
        <v>0</v>
      </c>
      <c r="M38" s="8">
        <v>4</v>
      </c>
      <c r="N38" s="8">
        <v>4</v>
      </c>
      <c r="O38" s="8">
        <v>0</v>
      </c>
      <c r="P38" s="8">
        <v>0</v>
      </c>
      <c r="Q38" s="8">
        <v>0</v>
      </c>
      <c r="R38" s="8">
        <v>1</v>
      </c>
      <c r="S38" s="8">
        <v>0</v>
      </c>
      <c r="T38" s="8">
        <v>4</v>
      </c>
      <c r="U38" s="6" t="s">
        <v>282</v>
      </c>
      <c r="V38" s="6" t="s">
        <v>283</v>
      </c>
      <c r="W38" s="6" t="s">
        <v>53</v>
      </c>
      <c r="X38" s="12" t="s">
        <v>284</v>
      </c>
      <c r="Y38" s="12" t="s">
        <v>285</v>
      </c>
      <c r="Z38" s="6" t="s">
        <v>248</v>
      </c>
      <c r="AA38" s="6" t="s">
        <v>286</v>
      </c>
      <c r="AB38" s="15" t="s">
        <v>287</v>
      </c>
      <c r="AC38" s="6"/>
      <c r="AD38" s="6"/>
      <c r="AE38" s="6"/>
      <c r="AF38" s="6"/>
      <c r="AG38" s="6"/>
      <c r="AH38" s="6"/>
      <c r="AI38" s="6"/>
      <c r="AJ38" s="6"/>
      <c r="AK38" s="6"/>
      <c r="AL38" s="6"/>
      <c r="AM38" s="6"/>
      <c r="AN38" s="6"/>
      <c r="AO38" s="6"/>
      <c r="AP38" s="6"/>
      <c r="AQ38" s="6"/>
      <c r="AR38" s="6"/>
      <c r="AS38" s="6"/>
    </row>
    <row r="39" spans="1:45" ht="13.2" x14ac:dyDescent="0.25">
      <c r="A39" s="6" t="s">
        <v>248</v>
      </c>
      <c r="B39" s="6" t="s">
        <v>74</v>
      </c>
      <c r="C39" s="6" t="s">
        <v>65</v>
      </c>
      <c r="D39" s="6" t="s">
        <v>29</v>
      </c>
      <c r="E39" s="6" t="s">
        <v>66</v>
      </c>
      <c r="F39" s="13" t="s">
        <v>288</v>
      </c>
      <c r="G39" s="8" t="s">
        <v>32</v>
      </c>
      <c r="H39" s="8" t="s">
        <v>33</v>
      </c>
      <c r="I39" s="8">
        <v>2</v>
      </c>
      <c r="J39" s="8">
        <v>4</v>
      </c>
      <c r="K39" s="8">
        <v>4</v>
      </c>
      <c r="L39" s="8">
        <v>0</v>
      </c>
      <c r="M39" s="8">
        <v>4</v>
      </c>
      <c r="N39" s="8">
        <v>4</v>
      </c>
      <c r="O39" s="8">
        <v>0</v>
      </c>
      <c r="P39" s="8">
        <v>0</v>
      </c>
      <c r="Q39" s="8">
        <v>0</v>
      </c>
      <c r="R39" s="8">
        <v>1</v>
      </c>
      <c r="S39" s="8">
        <v>0</v>
      </c>
      <c r="T39" s="8">
        <v>4</v>
      </c>
      <c r="U39" s="6" t="s">
        <v>289</v>
      </c>
      <c r="V39" s="6" t="s">
        <v>290</v>
      </c>
      <c r="W39" s="6" t="s">
        <v>53</v>
      </c>
      <c r="X39" s="12" t="s">
        <v>291</v>
      </c>
      <c r="Y39" s="12" t="s">
        <v>292</v>
      </c>
      <c r="Z39" s="6" t="s">
        <v>248</v>
      </c>
      <c r="AA39" s="6" t="s">
        <v>293</v>
      </c>
      <c r="AB39" s="15" t="s">
        <v>294</v>
      </c>
      <c r="AC39" s="6"/>
      <c r="AD39" s="6"/>
      <c r="AE39" s="6"/>
      <c r="AF39" s="6"/>
      <c r="AG39" s="6"/>
      <c r="AH39" s="6"/>
      <c r="AI39" s="6"/>
      <c r="AJ39" s="6"/>
      <c r="AK39" s="6"/>
      <c r="AL39" s="6"/>
      <c r="AM39" s="6"/>
      <c r="AN39" s="6"/>
      <c r="AO39" s="6"/>
      <c r="AP39" s="6"/>
      <c r="AQ39" s="6"/>
      <c r="AR39" s="6"/>
      <c r="AS39" s="6"/>
    </row>
    <row r="40" spans="1:45" ht="13.2" x14ac:dyDescent="0.25">
      <c r="A40" s="6" t="s">
        <v>248</v>
      </c>
      <c r="B40" s="6" t="s">
        <v>64</v>
      </c>
      <c r="C40" s="6" t="s">
        <v>65</v>
      </c>
      <c r="D40" s="6" t="s">
        <v>29</v>
      </c>
      <c r="E40" s="6" t="s">
        <v>66</v>
      </c>
      <c r="F40" s="13" t="s">
        <v>295</v>
      </c>
      <c r="G40" s="8" t="s">
        <v>32</v>
      </c>
      <c r="H40" s="8" t="s">
        <v>33</v>
      </c>
      <c r="I40" s="8">
        <v>0</v>
      </c>
      <c r="J40" s="8">
        <v>4</v>
      </c>
      <c r="K40" s="8">
        <v>4</v>
      </c>
      <c r="L40" s="8">
        <v>0</v>
      </c>
      <c r="M40" s="8">
        <v>4</v>
      </c>
      <c r="N40" s="8">
        <v>4</v>
      </c>
      <c r="O40" s="8">
        <v>0</v>
      </c>
      <c r="P40" s="8">
        <v>0</v>
      </c>
      <c r="Q40" s="8">
        <v>0</v>
      </c>
      <c r="R40" s="8">
        <v>1</v>
      </c>
      <c r="S40" s="8">
        <v>0</v>
      </c>
      <c r="T40" s="8">
        <v>4</v>
      </c>
      <c r="U40" s="6" t="s">
        <v>296</v>
      </c>
      <c r="V40" s="6" t="s">
        <v>297</v>
      </c>
      <c r="W40" s="6" t="s">
        <v>53</v>
      </c>
      <c r="X40" s="12" t="s">
        <v>298</v>
      </c>
      <c r="Y40" s="12" t="s">
        <v>299</v>
      </c>
      <c r="Z40" s="6" t="s">
        <v>248</v>
      </c>
      <c r="AA40" s="6" t="s">
        <v>300</v>
      </c>
      <c r="AB40" s="15" t="s">
        <v>301</v>
      </c>
      <c r="AC40" s="6"/>
      <c r="AD40" s="6"/>
      <c r="AE40" s="6"/>
      <c r="AF40" s="6"/>
      <c r="AG40" s="6"/>
      <c r="AH40" s="6"/>
      <c r="AI40" s="6"/>
      <c r="AJ40" s="6"/>
      <c r="AK40" s="6"/>
      <c r="AL40" s="6"/>
      <c r="AM40" s="6"/>
      <c r="AN40" s="6"/>
      <c r="AO40" s="6"/>
      <c r="AP40" s="6"/>
      <c r="AQ40" s="6"/>
      <c r="AR40" s="6"/>
      <c r="AS40" s="6"/>
    </row>
    <row r="41" spans="1:45" ht="13.2" x14ac:dyDescent="0.25">
      <c r="A41" s="6" t="s">
        <v>302</v>
      </c>
      <c r="B41" s="6" t="s">
        <v>27</v>
      </c>
      <c r="C41" s="6" t="s">
        <v>28</v>
      </c>
      <c r="D41" s="6" t="s">
        <v>49</v>
      </c>
      <c r="E41" s="6" t="s">
        <v>50</v>
      </c>
      <c r="F41" s="7" t="s">
        <v>303</v>
      </c>
      <c r="G41" s="8" t="s">
        <v>32</v>
      </c>
      <c r="H41" s="8" t="s">
        <v>33</v>
      </c>
      <c r="I41" s="8">
        <v>4</v>
      </c>
      <c r="J41" s="8">
        <v>4</v>
      </c>
      <c r="K41" s="8">
        <v>4</v>
      </c>
      <c r="L41" s="8">
        <v>0</v>
      </c>
      <c r="M41" s="8">
        <v>4</v>
      </c>
      <c r="N41" s="8">
        <v>4</v>
      </c>
      <c r="O41" s="8">
        <v>4</v>
      </c>
      <c r="P41" s="8">
        <v>4</v>
      </c>
      <c r="Q41" s="8">
        <v>4</v>
      </c>
      <c r="R41" s="8">
        <v>4</v>
      </c>
      <c r="S41" s="8">
        <v>4</v>
      </c>
      <c r="T41" s="8">
        <v>4</v>
      </c>
      <c r="U41" s="6" t="s">
        <v>304</v>
      </c>
      <c r="V41" s="6" t="s">
        <v>305</v>
      </c>
      <c r="W41" s="6" t="s">
        <v>306</v>
      </c>
      <c r="X41" s="9" t="s">
        <v>307</v>
      </c>
      <c r="Y41" s="10" t="s">
        <v>308</v>
      </c>
      <c r="Z41" s="6" t="s">
        <v>302</v>
      </c>
      <c r="AA41" s="6" t="s">
        <v>309</v>
      </c>
      <c r="AB41" s="11">
        <v>43209</v>
      </c>
      <c r="AC41" s="6"/>
      <c r="AD41" s="6"/>
      <c r="AE41" s="6"/>
      <c r="AF41" s="6"/>
      <c r="AG41" s="6"/>
      <c r="AH41" s="6"/>
      <c r="AI41" s="6"/>
      <c r="AJ41" s="6"/>
      <c r="AK41" s="6"/>
      <c r="AL41" s="6"/>
      <c r="AM41" s="6"/>
      <c r="AN41" s="6"/>
      <c r="AO41" s="6"/>
      <c r="AP41" s="6"/>
      <c r="AQ41" s="6"/>
      <c r="AR41" s="6"/>
      <c r="AS41" s="6"/>
    </row>
    <row r="42" spans="1:45" ht="13.2" x14ac:dyDescent="0.25">
      <c r="A42" s="6" t="s">
        <v>302</v>
      </c>
      <c r="B42" s="6" t="s">
        <v>310</v>
      </c>
      <c r="C42" s="6" t="s">
        <v>40</v>
      </c>
      <c r="D42" s="6" t="s">
        <v>49</v>
      </c>
      <c r="E42" s="6" t="s">
        <v>50</v>
      </c>
      <c r="F42" s="7" t="s">
        <v>311</v>
      </c>
      <c r="G42" s="8" t="s">
        <v>32</v>
      </c>
      <c r="H42" s="8" t="s">
        <v>33</v>
      </c>
      <c r="I42" s="8">
        <v>4</v>
      </c>
      <c r="J42" s="8">
        <v>4</v>
      </c>
      <c r="K42" s="8">
        <v>4</v>
      </c>
      <c r="L42" s="8">
        <v>0</v>
      </c>
      <c r="M42" s="8">
        <v>4</v>
      </c>
      <c r="N42" s="8">
        <v>4</v>
      </c>
      <c r="O42" s="8">
        <v>4</v>
      </c>
      <c r="P42" s="8">
        <v>4</v>
      </c>
      <c r="Q42" s="8">
        <v>4</v>
      </c>
      <c r="R42" s="8">
        <v>4</v>
      </c>
      <c r="S42" s="8">
        <v>4</v>
      </c>
      <c r="T42" s="8">
        <v>4</v>
      </c>
      <c r="U42" s="6" t="s">
        <v>312</v>
      </c>
      <c r="V42" s="6" t="s">
        <v>313</v>
      </c>
      <c r="W42" s="6" t="s">
        <v>53</v>
      </c>
      <c r="X42" s="9" t="s">
        <v>314</v>
      </c>
      <c r="Y42" s="10" t="s">
        <v>315</v>
      </c>
      <c r="Z42" s="6" t="s">
        <v>302</v>
      </c>
      <c r="AA42" s="6" t="s">
        <v>316</v>
      </c>
      <c r="AB42" s="11">
        <v>42965</v>
      </c>
      <c r="AC42" s="6"/>
      <c r="AD42" s="6"/>
      <c r="AE42" s="6"/>
      <c r="AF42" s="6"/>
      <c r="AG42" s="6"/>
      <c r="AH42" s="6"/>
      <c r="AI42" s="6"/>
      <c r="AJ42" s="6"/>
      <c r="AK42" s="6"/>
      <c r="AL42" s="6"/>
      <c r="AM42" s="6"/>
      <c r="AN42" s="6"/>
      <c r="AO42" s="6"/>
      <c r="AP42" s="6"/>
      <c r="AQ42" s="6"/>
      <c r="AR42" s="6"/>
      <c r="AS42" s="6"/>
    </row>
    <row r="43" spans="1:45" ht="13.2" x14ac:dyDescent="0.25">
      <c r="A43" s="6" t="s">
        <v>302</v>
      </c>
      <c r="B43" s="6" t="s">
        <v>27</v>
      </c>
      <c r="C43" s="6" t="s">
        <v>28</v>
      </c>
      <c r="D43" s="6" t="s">
        <v>49</v>
      </c>
      <c r="E43" s="6" t="s">
        <v>50</v>
      </c>
      <c r="F43" s="7" t="s">
        <v>317</v>
      </c>
      <c r="G43" s="8" t="s">
        <v>32</v>
      </c>
      <c r="H43" s="8" t="s">
        <v>33</v>
      </c>
      <c r="I43" s="8">
        <v>4</v>
      </c>
      <c r="J43" s="8">
        <v>2</v>
      </c>
      <c r="K43" s="8">
        <v>4</v>
      </c>
      <c r="L43" s="8">
        <v>0</v>
      </c>
      <c r="M43" s="8">
        <v>3</v>
      </c>
      <c r="N43" s="8">
        <v>4</v>
      </c>
      <c r="O43" s="8">
        <v>4</v>
      </c>
      <c r="P43" s="8">
        <v>4</v>
      </c>
      <c r="Q43" s="8">
        <v>4</v>
      </c>
      <c r="R43" s="8">
        <v>3</v>
      </c>
      <c r="S43" s="8">
        <v>4</v>
      </c>
      <c r="T43" s="8">
        <v>3</v>
      </c>
      <c r="U43" s="6" t="s">
        <v>318</v>
      </c>
      <c r="V43" s="6" t="s">
        <v>319</v>
      </c>
      <c r="W43" s="6" t="s">
        <v>53</v>
      </c>
      <c r="X43" s="9" t="s">
        <v>320</v>
      </c>
      <c r="Y43" s="10" t="s">
        <v>321</v>
      </c>
      <c r="Z43" s="6" t="s">
        <v>302</v>
      </c>
      <c r="AA43" s="6" t="s">
        <v>322</v>
      </c>
      <c r="AB43" s="11">
        <v>43054</v>
      </c>
      <c r="AC43" s="6"/>
      <c r="AD43" s="6"/>
      <c r="AE43" s="6"/>
      <c r="AF43" s="6"/>
      <c r="AG43" s="6"/>
      <c r="AH43" s="6"/>
      <c r="AI43" s="6"/>
      <c r="AJ43" s="6"/>
      <c r="AK43" s="6"/>
      <c r="AL43" s="6"/>
      <c r="AM43" s="6"/>
      <c r="AN43" s="6"/>
      <c r="AO43" s="6"/>
      <c r="AP43" s="6"/>
      <c r="AQ43" s="6"/>
      <c r="AR43" s="6"/>
      <c r="AS43" s="6"/>
    </row>
    <row r="44" spans="1:45" ht="13.2" x14ac:dyDescent="0.25">
      <c r="A44" s="6" t="s">
        <v>302</v>
      </c>
      <c r="B44" s="6" t="s">
        <v>27</v>
      </c>
      <c r="C44" s="6" t="s">
        <v>28</v>
      </c>
      <c r="D44" s="6" t="s">
        <v>29</v>
      </c>
      <c r="E44" s="6" t="s">
        <v>30</v>
      </c>
      <c r="F44" s="7" t="s">
        <v>323</v>
      </c>
      <c r="G44" s="8" t="s">
        <v>32</v>
      </c>
      <c r="H44" s="8" t="s">
        <v>33</v>
      </c>
      <c r="I44" s="8">
        <v>1</v>
      </c>
      <c r="J44" s="8">
        <v>0</v>
      </c>
      <c r="K44" s="8">
        <v>0</v>
      </c>
      <c r="L44" s="8">
        <v>0</v>
      </c>
      <c r="M44" s="8">
        <v>0</v>
      </c>
      <c r="N44" s="8">
        <v>0</v>
      </c>
      <c r="O44" s="8">
        <v>0</v>
      </c>
      <c r="P44" s="8">
        <v>0</v>
      </c>
      <c r="Q44" s="8">
        <v>0</v>
      </c>
      <c r="R44" s="8">
        <v>0</v>
      </c>
      <c r="S44" s="8">
        <v>0</v>
      </c>
      <c r="T44" s="8">
        <v>0</v>
      </c>
      <c r="U44" s="6" t="s">
        <v>324</v>
      </c>
      <c r="V44" s="6" t="s">
        <v>53</v>
      </c>
      <c r="W44" s="6" t="s">
        <v>141</v>
      </c>
      <c r="X44" s="9" t="s">
        <v>325</v>
      </c>
      <c r="Y44" s="10" t="s">
        <v>326</v>
      </c>
      <c r="Z44" s="6" t="s">
        <v>302</v>
      </c>
      <c r="AA44" s="6" t="s">
        <v>327</v>
      </c>
      <c r="AB44" s="11">
        <v>45352</v>
      </c>
      <c r="AC44" s="6"/>
      <c r="AD44" s="6"/>
      <c r="AE44" s="6"/>
      <c r="AF44" s="6"/>
      <c r="AG44" s="6"/>
      <c r="AH44" s="6"/>
      <c r="AI44" s="6"/>
      <c r="AJ44" s="6"/>
      <c r="AK44" s="6"/>
      <c r="AL44" s="6"/>
      <c r="AM44" s="6"/>
      <c r="AN44" s="6"/>
      <c r="AO44" s="6"/>
      <c r="AP44" s="6"/>
      <c r="AQ44" s="6"/>
      <c r="AR44" s="6"/>
      <c r="AS44" s="6"/>
    </row>
    <row r="45" spans="1:45" ht="13.2" x14ac:dyDescent="0.25">
      <c r="A45" s="6" t="s">
        <v>302</v>
      </c>
      <c r="B45" s="6" t="s">
        <v>27</v>
      </c>
      <c r="C45" s="6" t="s">
        <v>28</v>
      </c>
      <c r="D45" s="6" t="s">
        <v>29</v>
      </c>
      <c r="E45" s="6" t="s">
        <v>30</v>
      </c>
      <c r="F45" s="7" t="s">
        <v>328</v>
      </c>
      <c r="G45" s="8" t="s">
        <v>32</v>
      </c>
      <c r="H45" s="8" t="s">
        <v>33</v>
      </c>
      <c r="I45" s="8">
        <v>1</v>
      </c>
      <c r="J45" s="8">
        <v>0</v>
      </c>
      <c r="K45" s="8">
        <v>0</v>
      </c>
      <c r="L45" s="8">
        <v>0</v>
      </c>
      <c r="M45" s="8">
        <v>0</v>
      </c>
      <c r="N45" s="8">
        <v>0</v>
      </c>
      <c r="O45" s="8">
        <v>0</v>
      </c>
      <c r="P45" s="8">
        <v>0</v>
      </c>
      <c r="Q45" s="8">
        <v>0</v>
      </c>
      <c r="R45" s="8">
        <v>0</v>
      </c>
      <c r="S45" s="8">
        <v>0</v>
      </c>
      <c r="T45" s="8">
        <v>0</v>
      </c>
      <c r="U45" s="6" t="s">
        <v>324</v>
      </c>
      <c r="V45" s="6" t="s">
        <v>53</v>
      </c>
      <c r="W45" s="6" t="s">
        <v>153</v>
      </c>
      <c r="X45" s="9" t="s">
        <v>329</v>
      </c>
      <c r="Y45" s="10" t="s">
        <v>330</v>
      </c>
      <c r="Z45" s="6" t="s">
        <v>302</v>
      </c>
      <c r="AA45" s="6" t="s">
        <v>331</v>
      </c>
      <c r="AB45" s="11">
        <v>45352</v>
      </c>
      <c r="AC45" s="6"/>
      <c r="AD45" s="6"/>
      <c r="AE45" s="6"/>
      <c r="AF45" s="6"/>
      <c r="AG45" s="6"/>
      <c r="AH45" s="6"/>
      <c r="AI45" s="6"/>
      <c r="AJ45" s="6"/>
      <c r="AK45" s="6"/>
      <c r="AL45" s="6"/>
      <c r="AM45" s="6"/>
      <c r="AN45" s="6"/>
      <c r="AO45" s="6"/>
      <c r="AP45" s="6"/>
      <c r="AQ45" s="6"/>
      <c r="AR45" s="6"/>
      <c r="AS45" s="6"/>
    </row>
    <row r="46" spans="1:45" ht="13.2" x14ac:dyDescent="0.25">
      <c r="A46" s="6" t="s">
        <v>302</v>
      </c>
      <c r="B46" s="6" t="s">
        <v>310</v>
      </c>
      <c r="C46" s="6" t="s">
        <v>332</v>
      </c>
      <c r="D46" s="6" t="s">
        <v>29</v>
      </c>
      <c r="E46" s="6" t="s">
        <v>50</v>
      </c>
      <c r="F46" s="17" t="s">
        <v>333</v>
      </c>
      <c r="G46" s="8" t="s">
        <v>32</v>
      </c>
      <c r="H46" s="8" t="s">
        <v>33</v>
      </c>
      <c r="I46" s="8">
        <v>2</v>
      </c>
      <c r="J46" s="8">
        <v>4</v>
      </c>
      <c r="K46" s="8">
        <v>4</v>
      </c>
      <c r="L46" s="8">
        <v>0</v>
      </c>
      <c r="M46" s="8">
        <v>4</v>
      </c>
      <c r="N46" s="8">
        <v>4</v>
      </c>
      <c r="O46" s="8">
        <v>0</v>
      </c>
      <c r="P46" s="8">
        <v>0</v>
      </c>
      <c r="Q46" s="8">
        <v>0</v>
      </c>
      <c r="R46" s="8">
        <v>2</v>
      </c>
      <c r="S46" s="8">
        <v>0</v>
      </c>
      <c r="T46" s="8">
        <v>2</v>
      </c>
      <c r="U46" s="6" t="s">
        <v>334</v>
      </c>
      <c r="V46" s="6" t="s">
        <v>53</v>
      </c>
      <c r="W46" s="6" t="s">
        <v>335</v>
      </c>
      <c r="X46" s="9" t="s">
        <v>336</v>
      </c>
      <c r="Y46" s="10" t="s">
        <v>337</v>
      </c>
      <c r="Z46" s="6" t="s">
        <v>302</v>
      </c>
      <c r="AA46" s="6" t="s">
        <v>338</v>
      </c>
      <c r="AB46" s="11">
        <v>45352</v>
      </c>
      <c r="AC46" s="6"/>
      <c r="AD46" s="6"/>
      <c r="AE46" s="6"/>
      <c r="AF46" s="6"/>
      <c r="AG46" s="6"/>
      <c r="AH46" s="6"/>
      <c r="AI46" s="6"/>
      <c r="AJ46" s="6"/>
      <c r="AK46" s="6"/>
      <c r="AL46" s="6"/>
      <c r="AM46" s="6"/>
      <c r="AN46" s="6"/>
      <c r="AO46" s="6"/>
      <c r="AP46" s="6"/>
      <c r="AQ46" s="6"/>
      <c r="AR46" s="6"/>
      <c r="AS46" s="6"/>
    </row>
    <row r="47" spans="1:45" ht="13.2" x14ac:dyDescent="0.25">
      <c r="A47" s="6" t="s">
        <v>302</v>
      </c>
      <c r="B47" s="6" t="s">
        <v>74</v>
      </c>
      <c r="C47" s="6" t="s">
        <v>339</v>
      </c>
      <c r="D47" s="6" t="s">
        <v>29</v>
      </c>
      <c r="E47" s="6" t="s">
        <v>66</v>
      </c>
      <c r="F47" s="13" t="s">
        <v>340</v>
      </c>
      <c r="G47" s="8" t="s">
        <v>32</v>
      </c>
      <c r="H47" s="8" t="s">
        <v>33</v>
      </c>
      <c r="I47" s="8">
        <v>4</v>
      </c>
      <c r="J47" s="8">
        <v>4</v>
      </c>
      <c r="K47" s="8">
        <v>4</v>
      </c>
      <c r="L47" s="8">
        <v>0</v>
      </c>
      <c r="M47" s="8">
        <v>4</v>
      </c>
      <c r="N47" s="8">
        <v>4</v>
      </c>
      <c r="O47" s="8">
        <v>0</v>
      </c>
      <c r="P47" s="8">
        <v>0</v>
      </c>
      <c r="Q47" s="8">
        <v>0</v>
      </c>
      <c r="R47" s="8">
        <v>1</v>
      </c>
      <c r="S47" s="8">
        <v>0</v>
      </c>
      <c r="T47" s="8">
        <v>4</v>
      </c>
      <c r="U47" s="6" t="s">
        <v>341</v>
      </c>
      <c r="V47" s="6" t="s">
        <v>342</v>
      </c>
      <c r="W47" s="6" t="s">
        <v>53</v>
      </c>
      <c r="X47" s="12" t="s">
        <v>343</v>
      </c>
      <c r="Y47" s="12" t="s">
        <v>344</v>
      </c>
      <c r="Z47" s="6" t="s">
        <v>302</v>
      </c>
      <c r="AA47" s="6" t="s">
        <v>345</v>
      </c>
      <c r="AB47" s="15" t="s">
        <v>346</v>
      </c>
      <c r="AC47" s="6"/>
      <c r="AD47" s="6"/>
      <c r="AE47" s="6"/>
      <c r="AF47" s="6"/>
      <c r="AG47" s="6"/>
      <c r="AH47" s="6"/>
      <c r="AI47" s="6"/>
      <c r="AJ47" s="6"/>
      <c r="AK47" s="6"/>
      <c r="AL47" s="6"/>
      <c r="AM47" s="6"/>
      <c r="AN47" s="6"/>
      <c r="AO47" s="6"/>
      <c r="AP47" s="6"/>
      <c r="AQ47" s="6"/>
      <c r="AR47" s="6"/>
      <c r="AS47" s="6"/>
    </row>
    <row r="48" spans="1:45" ht="13.2" x14ac:dyDescent="0.25">
      <c r="A48" s="6" t="s">
        <v>302</v>
      </c>
      <c r="B48" s="6" t="s">
        <v>64</v>
      </c>
      <c r="C48" s="6" t="s">
        <v>339</v>
      </c>
      <c r="D48" s="6" t="s">
        <v>29</v>
      </c>
      <c r="E48" s="6" t="s">
        <v>66</v>
      </c>
      <c r="F48" s="13" t="s">
        <v>347</v>
      </c>
      <c r="G48" s="8" t="s">
        <v>32</v>
      </c>
      <c r="H48" s="8" t="s">
        <v>33</v>
      </c>
      <c r="I48" s="8">
        <v>4</v>
      </c>
      <c r="J48" s="8">
        <v>4</v>
      </c>
      <c r="K48" s="8">
        <v>4</v>
      </c>
      <c r="L48" s="8">
        <v>0</v>
      </c>
      <c r="M48" s="8">
        <v>4</v>
      </c>
      <c r="N48" s="8">
        <v>4</v>
      </c>
      <c r="O48" s="8">
        <v>0</v>
      </c>
      <c r="P48" s="8">
        <v>0</v>
      </c>
      <c r="Q48" s="8">
        <v>0</v>
      </c>
      <c r="R48" s="8">
        <v>1</v>
      </c>
      <c r="S48" s="8">
        <v>0</v>
      </c>
      <c r="T48" s="8">
        <v>4</v>
      </c>
      <c r="U48" s="6" t="s">
        <v>348</v>
      </c>
      <c r="V48" s="6" t="s">
        <v>349</v>
      </c>
      <c r="W48" s="6" t="s">
        <v>53</v>
      </c>
      <c r="X48" s="9" t="s">
        <v>350</v>
      </c>
      <c r="Y48" s="12" t="s">
        <v>351</v>
      </c>
      <c r="Z48" s="6" t="s">
        <v>302</v>
      </c>
      <c r="AA48" s="6" t="s">
        <v>352</v>
      </c>
      <c r="AB48" s="15" t="s">
        <v>353</v>
      </c>
      <c r="AC48" s="6"/>
      <c r="AD48" s="6"/>
      <c r="AE48" s="6"/>
      <c r="AF48" s="6"/>
      <c r="AG48" s="6"/>
      <c r="AH48" s="6"/>
      <c r="AI48" s="6"/>
      <c r="AJ48" s="6"/>
      <c r="AK48" s="6"/>
      <c r="AL48" s="6"/>
      <c r="AM48" s="6"/>
      <c r="AN48" s="6"/>
      <c r="AO48" s="6"/>
      <c r="AP48" s="6"/>
      <c r="AQ48" s="6"/>
      <c r="AR48" s="6"/>
      <c r="AS48" s="6"/>
    </row>
    <row r="49" spans="1:45" ht="13.2" x14ac:dyDescent="0.25">
      <c r="A49" s="6" t="s">
        <v>354</v>
      </c>
      <c r="B49" s="6" t="s">
        <v>310</v>
      </c>
      <c r="C49" s="6" t="s">
        <v>339</v>
      </c>
      <c r="D49" s="6" t="s">
        <v>29</v>
      </c>
      <c r="E49" s="6" t="s">
        <v>66</v>
      </c>
      <c r="F49" s="7" t="s">
        <v>355</v>
      </c>
      <c r="G49" s="8" t="s">
        <v>32</v>
      </c>
      <c r="H49" s="8" t="s">
        <v>33</v>
      </c>
      <c r="I49" s="8">
        <v>4</v>
      </c>
      <c r="J49" s="8">
        <v>4</v>
      </c>
      <c r="K49" s="8">
        <v>4</v>
      </c>
      <c r="L49" s="8">
        <v>0</v>
      </c>
      <c r="M49" s="8">
        <v>4</v>
      </c>
      <c r="N49" s="8">
        <v>4</v>
      </c>
      <c r="O49" s="8">
        <v>0</v>
      </c>
      <c r="P49" s="8">
        <v>0</v>
      </c>
      <c r="Q49" s="8">
        <v>0</v>
      </c>
      <c r="R49" s="8">
        <v>1</v>
      </c>
      <c r="S49" s="8">
        <v>0</v>
      </c>
      <c r="T49" s="8">
        <v>4</v>
      </c>
      <c r="U49" s="6" t="s">
        <v>356</v>
      </c>
      <c r="V49" s="6" t="s">
        <v>357</v>
      </c>
      <c r="W49" s="6" t="s">
        <v>358</v>
      </c>
      <c r="X49" s="9" t="s">
        <v>359</v>
      </c>
      <c r="Y49" s="12" t="s">
        <v>360</v>
      </c>
      <c r="Z49" s="6" t="s">
        <v>354</v>
      </c>
      <c r="AA49" s="6" t="s">
        <v>361</v>
      </c>
      <c r="AB49" s="11">
        <v>45047</v>
      </c>
      <c r="AC49" s="6"/>
      <c r="AD49" s="6"/>
      <c r="AE49" s="6"/>
      <c r="AF49" s="6"/>
      <c r="AG49" s="6"/>
      <c r="AH49" s="6"/>
      <c r="AI49" s="6"/>
      <c r="AJ49" s="6"/>
      <c r="AK49" s="6"/>
      <c r="AL49" s="6"/>
      <c r="AM49" s="6"/>
      <c r="AN49" s="6"/>
      <c r="AO49" s="6"/>
      <c r="AP49" s="6"/>
      <c r="AQ49" s="6"/>
      <c r="AR49" s="6"/>
      <c r="AS49" s="6"/>
    </row>
    <row r="50" spans="1:45" ht="13.2" x14ac:dyDescent="0.25">
      <c r="A50" s="6" t="s">
        <v>354</v>
      </c>
      <c r="B50" s="6" t="s">
        <v>310</v>
      </c>
      <c r="C50" s="6" t="s">
        <v>40</v>
      </c>
      <c r="D50" s="6" t="s">
        <v>29</v>
      </c>
      <c r="E50" s="6" t="s">
        <v>30</v>
      </c>
      <c r="F50" s="7" t="s">
        <v>362</v>
      </c>
      <c r="G50" s="8" t="s">
        <v>32</v>
      </c>
      <c r="H50" s="8" t="s">
        <v>33</v>
      </c>
      <c r="I50" s="8">
        <v>1</v>
      </c>
      <c r="J50" s="8">
        <v>0</v>
      </c>
      <c r="K50" s="8">
        <v>0</v>
      </c>
      <c r="L50" s="8">
        <v>0</v>
      </c>
      <c r="M50" s="8">
        <v>0</v>
      </c>
      <c r="N50" s="8">
        <v>0</v>
      </c>
      <c r="O50" s="8">
        <v>0</v>
      </c>
      <c r="P50" s="8">
        <v>0</v>
      </c>
      <c r="Q50" s="8">
        <v>0</v>
      </c>
      <c r="R50" s="8">
        <v>0</v>
      </c>
      <c r="S50" s="8">
        <v>0</v>
      </c>
      <c r="T50" s="8">
        <v>0</v>
      </c>
      <c r="U50" s="6" t="s">
        <v>363</v>
      </c>
      <c r="V50" s="6" t="s">
        <v>53</v>
      </c>
      <c r="W50" s="6" t="s">
        <v>364</v>
      </c>
      <c r="X50" s="9" t="s">
        <v>365</v>
      </c>
      <c r="Y50" s="12" t="s">
        <v>366</v>
      </c>
      <c r="Z50" s="6" t="s">
        <v>354</v>
      </c>
      <c r="AA50" s="6" t="s">
        <v>367</v>
      </c>
      <c r="AB50" s="11">
        <v>45352</v>
      </c>
      <c r="AC50" s="6"/>
      <c r="AD50" s="6"/>
      <c r="AE50" s="6"/>
      <c r="AF50" s="6"/>
      <c r="AG50" s="6"/>
      <c r="AH50" s="6"/>
      <c r="AI50" s="6"/>
      <c r="AJ50" s="6"/>
      <c r="AK50" s="6"/>
      <c r="AL50" s="6"/>
      <c r="AM50" s="6"/>
      <c r="AN50" s="6"/>
      <c r="AO50" s="6"/>
      <c r="AP50" s="6"/>
      <c r="AQ50" s="6"/>
      <c r="AR50" s="6"/>
      <c r="AS50" s="6"/>
    </row>
    <row r="51" spans="1:45" ht="13.2" x14ac:dyDescent="0.25">
      <c r="A51" s="6" t="s">
        <v>354</v>
      </c>
      <c r="B51" s="6" t="s">
        <v>27</v>
      </c>
      <c r="C51" s="6" t="s">
        <v>40</v>
      </c>
      <c r="D51" s="6" t="s">
        <v>29</v>
      </c>
      <c r="E51" s="6" t="s">
        <v>102</v>
      </c>
      <c r="F51" s="7" t="s">
        <v>368</v>
      </c>
      <c r="G51" s="8" t="s">
        <v>32</v>
      </c>
      <c r="H51" s="8" t="s">
        <v>33</v>
      </c>
      <c r="I51" s="8">
        <v>1</v>
      </c>
      <c r="J51" s="8">
        <v>0</v>
      </c>
      <c r="K51" s="8">
        <v>0</v>
      </c>
      <c r="L51" s="8">
        <v>0</v>
      </c>
      <c r="M51" s="8">
        <v>0</v>
      </c>
      <c r="N51" s="8">
        <v>0</v>
      </c>
      <c r="O51" s="8">
        <v>0</v>
      </c>
      <c r="P51" s="8">
        <v>0</v>
      </c>
      <c r="Q51" s="8">
        <v>0</v>
      </c>
      <c r="R51" s="8">
        <v>0</v>
      </c>
      <c r="S51" s="8">
        <v>0</v>
      </c>
      <c r="T51" s="8">
        <v>0</v>
      </c>
      <c r="U51" s="6" t="s">
        <v>369</v>
      </c>
      <c r="V51" s="6" t="s">
        <v>370</v>
      </c>
      <c r="W51" s="6" t="s">
        <v>371</v>
      </c>
      <c r="X51" s="9" t="s">
        <v>372</v>
      </c>
      <c r="Y51" s="12" t="s">
        <v>373</v>
      </c>
      <c r="Z51" s="6" t="s">
        <v>354</v>
      </c>
      <c r="AA51" s="6" t="s">
        <v>374</v>
      </c>
      <c r="AB51" s="11">
        <v>45112</v>
      </c>
      <c r="AC51" s="6"/>
      <c r="AD51" s="6"/>
      <c r="AE51" s="6"/>
      <c r="AF51" s="6"/>
      <c r="AG51" s="6"/>
      <c r="AH51" s="6"/>
      <c r="AI51" s="6"/>
      <c r="AJ51" s="6"/>
      <c r="AK51" s="6"/>
      <c r="AL51" s="6"/>
      <c r="AM51" s="6"/>
      <c r="AN51" s="6"/>
      <c r="AO51" s="6"/>
      <c r="AP51" s="6"/>
      <c r="AQ51" s="6"/>
      <c r="AR51" s="6"/>
      <c r="AS51" s="6"/>
    </row>
    <row r="52" spans="1:45" ht="13.2" x14ac:dyDescent="0.25">
      <c r="A52" s="6" t="s">
        <v>354</v>
      </c>
      <c r="B52" s="6" t="s">
        <v>310</v>
      </c>
      <c r="C52" s="6" t="s">
        <v>65</v>
      </c>
      <c r="D52" s="6" t="s">
        <v>29</v>
      </c>
      <c r="E52" s="6" t="s">
        <v>30</v>
      </c>
      <c r="F52" s="7" t="s">
        <v>375</v>
      </c>
      <c r="G52" s="8" t="s">
        <v>32</v>
      </c>
      <c r="H52" s="8" t="s">
        <v>33</v>
      </c>
      <c r="I52" s="8">
        <v>4</v>
      </c>
      <c r="J52" s="8">
        <v>4</v>
      </c>
      <c r="K52" s="8">
        <v>4</v>
      </c>
      <c r="L52" s="8">
        <v>4</v>
      </c>
      <c r="M52" s="8">
        <v>4</v>
      </c>
      <c r="N52" s="8">
        <v>2</v>
      </c>
      <c r="O52" s="8">
        <v>0</v>
      </c>
      <c r="P52" s="8">
        <v>0</v>
      </c>
      <c r="Q52" s="8">
        <v>0</v>
      </c>
      <c r="R52" s="8">
        <v>4</v>
      </c>
      <c r="S52" s="8">
        <v>0</v>
      </c>
      <c r="T52" s="8">
        <v>4</v>
      </c>
      <c r="U52" s="6" t="s">
        <v>376</v>
      </c>
      <c r="V52" s="6" t="s">
        <v>377</v>
      </c>
      <c r="W52" s="18" t="s">
        <v>378</v>
      </c>
      <c r="X52" s="9" t="s">
        <v>379</v>
      </c>
      <c r="Y52" s="12" t="s">
        <v>380</v>
      </c>
      <c r="Z52" s="6" t="s">
        <v>354</v>
      </c>
      <c r="AA52" s="6" t="s">
        <v>381</v>
      </c>
      <c r="AB52" s="11">
        <v>45138</v>
      </c>
      <c r="AC52" s="6"/>
      <c r="AD52" s="6"/>
      <c r="AE52" s="6"/>
      <c r="AF52" s="6"/>
      <c r="AG52" s="6"/>
      <c r="AH52" s="6"/>
      <c r="AI52" s="6"/>
      <c r="AJ52" s="6"/>
      <c r="AK52" s="6"/>
      <c r="AL52" s="6"/>
      <c r="AM52" s="6"/>
      <c r="AN52" s="6"/>
      <c r="AO52" s="6"/>
      <c r="AP52" s="6"/>
      <c r="AQ52" s="6"/>
      <c r="AR52" s="6"/>
      <c r="AS52" s="6"/>
    </row>
    <row r="53" spans="1:45" ht="13.2" x14ac:dyDescent="0.25">
      <c r="A53" s="6" t="s">
        <v>354</v>
      </c>
      <c r="B53" s="6" t="s">
        <v>310</v>
      </c>
      <c r="C53" s="6" t="s">
        <v>40</v>
      </c>
      <c r="D53" s="6" t="s">
        <v>29</v>
      </c>
      <c r="E53" s="6" t="s">
        <v>207</v>
      </c>
      <c r="F53" s="7" t="s">
        <v>382</v>
      </c>
      <c r="G53" s="8" t="s">
        <v>33</v>
      </c>
      <c r="H53" s="8" t="s">
        <v>33</v>
      </c>
      <c r="I53" s="8">
        <v>1</v>
      </c>
      <c r="J53" s="8">
        <v>0</v>
      </c>
      <c r="K53" s="8">
        <v>0</v>
      </c>
      <c r="L53" s="8">
        <v>0</v>
      </c>
      <c r="M53" s="8">
        <v>0</v>
      </c>
      <c r="N53" s="8">
        <v>0</v>
      </c>
      <c r="O53" s="8">
        <v>0</v>
      </c>
      <c r="P53" s="8">
        <v>0</v>
      </c>
      <c r="Q53" s="8">
        <v>0</v>
      </c>
      <c r="R53" s="8">
        <v>0</v>
      </c>
      <c r="S53" s="8">
        <v>0</v>
      </c>
      <c r="T53" s="8">
        <v>0</v>
      </c>
      <c r="U53" s="6" t="s">
        <v>383</v>
      </c>
      <c r="V53" s="6" t="s">
        <v>384</v>
      </c>
      <c r="W53" s="18" t="s">
        <v>210</v>
      </c>
      <c r="X53" s="9" t="s">
        <v>385</v>
      </c>
      <c r="Y53" s="12" t="s">
        <v>386</v>
      </c>
      <c r="Z53" s="6" t="s">
        <v>354</v>
      </c>
      <c r="AA53" s="6" t="s">
        <v>387</v>
      </c>
      <c r="AB53" s="11">
        <v>45200</v>
      </c>
      <c r="AC53" s="6"/>
      <c r="AD53" s="6"/>
      <c r="AE53" s="6"/>
      <c r="AF53" s="6"/>
      <c r="AG53" s="6"/>
      <c r="AH53" s="6"/>
      <c r="AI53" s="6"/>
      <c r="AJ53" s="6"/>
      <c r="AK53" s="6"/>
      <c r="AL53" s="6"/>
      <c r="AM53" s="6"/>
      <c r="AN53" s="6"/>
      <c r="AO53" s="6"/>
      <c r="AP53" s="6"/>
      <c r="AQ53" s="6"/>
      <c r="AR53" s="6"/>
      <c r="AS53" s="6"/>
    </row>
    <row r="54" spans="1:45" ht="13.2" x14ac:dyDescent="0.25">
      <c r="A54" s="6" t="s">
        <v>354</v>
      </c>
      <c r="B54" s="6" t="s">
        <v>74</v>
      </c>
      <c r="C54" s="6" t="s">
        <v>65</v>
      </c>
      <c r="D54" s="6" t="s">
        <v>29</v>
      </c>
      <c r="E54" s="6" t="s">
        <v>66</v>
      </c>
      <c r="F54" s="13" t="s">
        <v>388</v>
      </c>
      <c r="G54" s="8" t="s">
        <v>32</v>
      </c>
      <c r="H54" s="8" t="s">
        <v>179</v>
      </c>
      <c r="I54" s="8">
        <v>4</v>
      </c>
      <c r="J54" s="8">
        <v>4</v>
      </c>
      <c r="K54" s="8">
        <v>4</v>
      </c>
      <c r="L54" s="8">
        <v>0</v>
      </c>
      <c r="M54" s="8">
        <v>4</v>
      </c>
      <c r="N54" s="8">
        <v>2</v>
      </c>
      <c r="O54" s="8">
        <v>0</v>
      </c>
      <c r="P54" s="8">
        <v>0</v>
      </c>
      <c r="Q54" s="8">
        <v>0</v>
      </c>
      <c r="R54" s="8">
        <v>1</v>
      </c>
      <c r="S54" s="8">
        <v>0</v>
      </c>
      <c r="T54" s="8">
        <v>4</v>
      </c>
      <c r="U54" s="6" t="s">
        <v>389</v>
      </c>
      <c r="V54" s="6" t="s">
        <v>390</v>
      </c>
      <c r="W54" s="6" t="s">
        <v>53</v>
      </c>
      <c r="X54" s="9" t="s">
        <v>391</v>
      </c>
      <c r="Y54" s="12" t="s">
        <v>392</v>
      </c>
      <c r="Z54" s="6" t="s">
        <v>2300</v>
      </c>
      <c r="AA54" s="6" t="s">
        <v>393</v>
      </c>
      <c r="AB54" s="15" t="s">
        <v>394</v>
      </c>
      <c r="AC54" s="6"/>
      <c r="AD54" s="6"/>
      <c r="AE54" s="6"/>
      <c r="AF54" s="6"/>
      <c r="AG54" s="6"/>
      <c r="AH54" s="6"/>
      <c r="AI54" s="6"/>
      <c r="AJ54" s="6"/>
      <c r="AK54" s="6"/>
      <c r="AL54" s="6"/>
      <c r="AM54" s="6"/>
      <c r="AN54" s="6"/>
      <c r="AO54" s="6"/>
      <c r="AP54" s="6"/>
      <c r="AQ54" s="6"/>
      <c r="AR54" s="6"/>
      <c r="AS54" s="6"/>
    </row>
    <row r="55" spans="1:45" ht="13.2" x14ac:dyDescent="0.25">
      <c r="A55" s="6" t="s">
        <v>354</v>
      </c>
      <c r="B55" s="6" t="s">
        <v>74</v>
      </c>
      <c r="C55" s="6" t="s">
        <v>65</v>
      </c>
      <c r="D55" s="6" t="s">
        <v>29</v>
      </c>
      <c r="E55" s="6" t="s">
        <v>66</v>
      </c>
      <c r="F55" s="13" t="s">
        <v>395</v>
      </c>
      <c r="G55" s="8" t="s">
        <v>32</v>
      </c>
      <c r="H55" s="8" t="s">
        <v>179</v>
      </c>
      <c r="I55" s="8">
        <v>4</v>
      </c>
      <c r="J55" s="8">
        <v>4</v>
      </c>
      <c r="K55" s="8">
        <v>4</v>
      </c>
      <c r="L55" s="8">
        <v>0</v>
      </c>
      <c r="M55" s="8">
        <v>4</v>
      </c>
      <c r="N55" s="8">
        <v>2</v>
      </c>
      <c r="O55" s="8">
        <v>0</v>
      </c>
      <c r="P55" s="8">
        <v>0</v>
      </c>
      <c r="Q55" s="8">
        <v>0</v>
      </c>
      <c r="R55" s="8">
        <v>1</v>
      </c>
      <c r="S55" s="8">
        <v>0</v>
      </c>
      <c r="T55" s="8">
        <v>4</v>
      </c>
      <c r="U55" s="6" t="s">
        <v>396</v>
      </c>
      <c r="V55" s="6" t="s">
        <v>397</v>
      </c>
      <c r="W55" s="6" t="s">
        <v>53</v>
      </c>
      <c r="X55" s="12" t="s">
        <v>398</v>
      </c>
      <c r="Y55" s="12" t="s">
        <v>399</v>
      </c>
      <c r="Z55" s="6" t="s">
        <v>354</v>
      </c>
      <c r="AA55" s="6" t="s">
        <v>400</v>
      </c>
      <c r="AB55" s="15" t="s">
        <v>401</v>
      </c>
      <c r="AC55" s="6"/>
      <c r="AD55" s="6"/>
      <c r="AE55" s="6"/>
      <c r="AF55" s="6"/>
      <c r="AG55" s="6"/>
      <c r="AH55" s="6"/>
      <c r="AI55" s="6"/>
      <c r="AJ55" s="6"/>
      <c r="AK55" s="6"/>
      <c r="AL55" s="6"/>
      <c r="AM55" s="6"/>
      <c r="AN55" s="6"/>
      <c r="AO55" s="6"/>
      <c r="AP55" s="6"/>
      <c r="AQ55" s="6"/>
      <c r="AR55" s="6"/>
      <c r="AS55" s="6"/>
    </row>
    <row r="56" spans="1:45" ht="13.2" x14ac:dyDescent="0.25">
      <c r="A56" s="6" t="s">
        <v>354</v>
      </c>
      <c r="B56" s="6" t="s">
        <v>64</v>
      </c>
      <c r="C56" s="6" t="s">
        <v>65</v>
      </c>
      <c r="D56" s="6" t="s">
        <v>29</v>
      </c>
      <c r="E56" s="6" t="s">
        <v>66</v>
      </c>
      <c r="F56" s="13" t="s">
        <v>402</v>
      </c>
      <c r="G56" s="8" t="s">
        <v>32</v>
      </c>
      <c r="H56" s="8" t="s">
        <v>179</v>
      </c>
      <c r="I56" s="8">
        <v>4</v>
      </c>
      <c r="J56" s="8">
        <v>4</v>
      </c>
      <c r="K56" s="8">
        <v>4</v>
      </c>
      <c r="L56" s="8">
        <v>0</v>
      </c>
      <c r="M56" s="8">
        <v>4</v>
      </c>
      <c r="N56" s="8">
        <v>2</v>
      </c>
      <c r="O56" s="8">
        <v>0</v>
      </c>
      <c r="P56" s="8">
        <v>0</v>
      </c>
      <c r="Q56" s="8">
        <v>0</v>
      </c>
      <c r="R56" s="8">
        <v>1</v>
      </c>
      <c r="S56" s="8">
        <v>0</v>
      </c>
      <c r="T56" s="8">
        <v>4</v>
      </c>
      <c r="U56" s="6" t="s">
        <v>403</v>
      </c>
      <c r="V56" s="6" t="s">
        <v>404</v>
      </c>
      <c r="W56" s="6" t="s">
        <v>53</v>
      </c>
      <c r="X56" s="9" t="s">
        <v>405</v>
      </c>
      <c r="Y56" s="12" t="s">
        <v>406</v>
      </c>
      <c r="Z56" s="6" t="s">
        <v>354</v>
      </c>
      <c r="AA56" s="6" t="s">
        <v>407</v>
      </c>
      <c r="AB56" s="15" t="s">
        <v>408</v>
      </c>
      <c r="AC56" s="6"/>
      <c r="AD56" s="6"/>
      <c r="AE56" s="6"/>
      <c r="AF56" s="6"/>
      <c r="AG56" s="6"/>
      <c r="AH56" s="6"/>
      <c r="AI56" s="6"/>
      <c r="AJ56" s="6"/>
      <c r="AK56" s="6"/>
      <c r="AL56" s="6"/>
      <c r="AM56" s="6"/>
      <c r="AN56" s="6"/>
      <c r="AO56" s="6"/>
      <c r="AP56" s="6"/>
      <c r="AQ56" s="6"/>
      <c r="AR56" s="6"/>
      <c r="AS56" s="6"/>
    </row>
    <row r="57" spans="1:45" ht="13.2" x14ac:dyDescent="0.25">
      <c r="A57" s="6" t="s">
        <v>409</v>
      </c>
      <c r="B57" s="6" t="s">
        <v>27</v>
      </c>
      <c r="C57" s="6" t="s">
        <v>65</v>
      </c>
      <c r="D57" s="6" t="s">
        <v>49</v>
      </c>
      <c r="E57" s="6" t="s">
        <v>156</v>
      </c>
      <c r="F57" s="7" t="s">
        <v>410</v>
      </c>
      <c r="G57" s="8" t="s">
        <v>32</v>
      </c>
      <c r="H57" s="8" t="s">
        <v>33</v>
      </c>
      <c r="I57" s="8">
        <v>4</v>
      </c>
      <c r="J57" s="8">
        <v>4</v>
      </c>
      <c r="K57" s="8">
        <v>4</v>
      </c>
      <c r="L57" s="8">
        <v>4</v>
      </c>
      <c r="M57" s="8">
        <v>4</v>
      </c>
      <c r="N57" s="8">
        <v>3</v>
      </c>
      <c r="O57" s="8">
        <v>4</v>
      </c>
      <c r="P57" s="8">
        <v>4</v>
      </c>
      <c r="Q57" s="8">
        <v>3</v>
      </c>
      <c r="R57" s="8">
        <v>3</v>
      </c>
      <c r="S57" s="8">
        <v>3</v>
      </c>
      <c r="T57" s="8">
        <v>4</v>
      </c>
      <c r="U57" s="6" t="s">
        <v>411</v>
      </c>
      <c r="V57" s="6" t="s">
        <v>53</v>
      </c>
      <c r="W57" s="6" t="s">
        <v>412</v>
      </c>
      <c r="X57" s="6" t="s">
        <v>413</v>
      </c>
      <c r="Y57" s="9" t="s">
        <v>414</v>
      </c>
      <c r="Z57" s="6" t="s">
        <v>409</v>
      </c>
      <c r="AA57" s="6" t="s">
        <v>415</v>
      </c>
      <c r="AB57" s="11">
        <v>45225</v>
      </c>
      <c r="AC57" s="6"/>
      <c r="AD57" s="6"/>
      <c r="AE57" s="6"/>
      <c r="AF57" s="6"/>
      <c r="AG57" s="6"/>
      <c r="AH57" s="6"/>
      <c r="AI57" s="6"/>
      <c r="AJ57" s="6"/>
      <c r="AK57" s="6"/>
      <c r="AL57" s="6"/>
      <c r="AM57" s="6"/>
      <c r="AN57" s="6"/>
      <c r="AO57" s="6"/>
      <c r="AP57" s="6"/>
      <c r="AQ57" s="6"/>
      <c r="AR57" s="6"/>
      <c r="AS57" s="6"/>
    </row>
    <row r="58" spans="1:45" ht="13.2" x14ac:dyDescent="0.25">
      <c r="A58" s="6" t="s">
        <v>409</v>
      </c>
      <c r="B58" s="6" t="s">
        <v>27</v>
      </c>
      <c r="C58" s="6" t="s">
        <v>65</v>
      </c>
      <c r="D58" s="6" t="s">
        <v>49</v>
      </c>
      <c r="E58" s="6" t="s">
        <v>156</v>
      </c>
      <c r="F58" s="7" t="s">
        <v>416</v>
      </c>
      <c r="G58" s="8" t="s">
        <v>32</v>
      </c>
      <c r="H58" s="8" t="s">
        <v>33</v>
      </c>
      <c r="I58" s="8">
        <v>4</v>
      </c>
      <c r="J58" s="8">
        <v>4</v>
      </c>
      <c r="K58" s="8">
        <v>4</v>
      </c>
      <c r="L58" s="8">
        <v>0</v>
      </c>
      <c r="M58" s="8">
        <v>3</v>
      </c>
      <c r="N58" s="8">
        <v>3</v>
      </c>
      <c r="O58" s="8">
        <v>4</v>
      </c>
      <c r="P58" s="8">
        <v>4</v>
      </c>
      <c r="Q58" s="8">
        <v>2</v>
      </c>
      <c r="R58" s="8">
        <v>3</v>
      </c>
      <c r="S58" s="8">
        <v>3</v>
      </c>
      <c r="T58" s="8">
        <v>4</v>
      </c>
      <c r="U58" s="6" t="s">
        <v>417</v>
      </c>
      <c r="V58" s="6" t="s">
        <v>53</v>
      </c>
      <c r="W58" s="6" t="s">
        <v>412</v>
      </c>
      <c r="X58" s="6" t="s">
        <v>418</v>
      </c>
      <c r="Y58" s="12" t="s">
        <v>419</v>
      </c>
      <c r="Z58" s="6" t="s">
        <v>409</v>
      </c>
      <c r="AA58" s="6" t="s">
        <v>420</v>
      </c>
      <c r="AB58" s="11">
        <v>45225</v>
      </c>
      <c r="AC58" s="6"/>
      <c r="AD58" s="6"/>
      <c r="AE58" s="6"/>
      <c r="AF58" s="6"/>
      <c r="AG58" s="6"/>
      <c r="AH58" s="6"/>
      <c r="AI58" s="6"/>
      <c r="AJ58" s="6"/>
      <c r="AK58" s="6"/>
      <c r="AL58" s="6"/>
      <c r="AM58" s="6"/>
      <c r="AN58" s="6"/>
      <c r="AO58" s="6"/>
      <c r="AP58" s="6"/>
      <c r="AQ58" s="6"/>
      <c r="AR58" s="6"/>
      <c r="AS58" s="6"/>
    </row>
    <row r="59" spans="1:45" ht="13.2" x14ac:dyDescent="0.25">
      <c r="A59" s="6" t="s">
        <v>409</v>
      </c>
      <c r="B59" s="6" t="s">
        <v>27</v>
      </c>
      <c r="C59" s="6" t="s">
        <v>28</v>
      </c>
      <c r="D59" s="6" t="s">
        <v>49</v>
      </c>
      <c r="E59" s="6" t="s">
        <v>50</v>
      </c>
      <c r="F59" s="7" t="s">
        <v>421</v>
      </c>
      <c r="G59" s="8" t="s">
        <v>32</v>
      </c>
      <c r="H59" s="8" t="s">
        <v>33</v>
      </c>
      <c r="I59" s="8">
        <v>4</v>
      </c>
      <c r="J59" s="8">
        <v>4</v>
      </c>
      <c r="K59" s="8">
        <v>3</v>
      </c>
      <c r="L59" s="8">
        <v>4</v>
      </c>
      <c r="M59" s="8">
        <v>3</v>
      </c>
      <c r="N59" s="8">
        <v>4</v>
      </c>
      <c r="O59" s="8">
        <v>4</v>
      </c>
      <c r="P59" s="8">
        <v>4</v>
      </c>
      <c r="Q59" s="8">
        <v>4</v>
      </c>
      <c r="R59" s="8">
        <v>4</v>
      </c>
      <c r="S59" s="8">
        <v>4</v>
      </c>
      <c r="T59" s="8">
        <v>3</v>
      </c>
      <c r="U59" s="6" t="s">
        <v>422</v>
      </c>
      <c r="V59" s="6" t="s">
        <v>140</v>
      </c>
      <c r="W59" s="6" t="s">
        <v>141</v>
      </c>
      <c r="X59" s="10" t="s">
        <v>423</v>
      </c>
      <c r="Y59" s="12" t="s">
        <v>424</v>
      </c>
      <c r="Z59" s="6" t="s">
        <v>409</v>
      </c>
      <c r="AA59" s="6" t="s">
        <v>425</v>
      </c>
      <c r="AB59" s="11">
        <v>44475</v>
      </c>
      <c r="AC59" s="6"/>
      <c r="AD59" s="6"/>
      <c r="AE59" s="6"/>
      <c r="AF59" s="6"/>
      <c r="AG59" s="6"/>
      <c r="AH59" s="6"/>
      <c r="AI59" s="6"/>
      <c r="AJ59" s="6"/>
      <c r="AK59" s="6"/>
      <c r="AL59" s="6"/>
      <c r="AM59" s="6"/>
      <c r="AN59" s="6"/>
      <c r="AO59" s="6"/>
      <c r="AP59" s="6"/>
      <c r="AQ59" s="6"/>
      <c r="AR59" s="6"/>
      <c r="AS59" s="6"/>
    </row>
    <row r="60" spans="1:45" ht="13.2" x14ac:dyDescent="0.25">
      <c r="A60" s="6" t="s">
        <v>409</v>
      </c>
      <c r="B60" s="6" t="s">
        <v>27</v>
      </c>
      <c r="C60" s="6" t="s">
        <v>40</v>
      </c>
      <c r="D60" s="6" t="s">
        <v>49</v>
      </c>
      <c r="E60" s="6" t="s">
        <v>50</v>
      </c>
      <c r="F60" s="7" t="s">
        <v>426</v>
      </c>
      <c r="G60" s="8" t="s">
        <v>32</v>
      </c>
      <c r="H60" s="8" t="s">
        <v>33</v>
      </c>
      <c r="I60" s="8">
        <v>4</v>
      </c>
      <c r="J60" s="8">
        <v>4</v>
      </c>
      <c r="K60" s="8">
        <v>4</v>
      </c>
      <c r="L60" s="8">
        <v>4</v>
      </c>
      <c r="M60" s="8">
        <v>4</v>
      </c>
      <c r="N60" s="8">
        <v>4</v>
      </c>
      <c r="O60" s="8">
        <v>4</v>
      </c>
      <c r="P60" s="8">
        <v>4</v>
      </c>
      <c r="Q60" s="8">
        <v>4</v>
      </c>
      <c r="R60" s="8">
        <v>4</v>
      </c>
      <c r="S60" s="8">
        <v>4</v>
      </c>
      <c r="T60" s="8">
        <v>3</v>
      </c>
      <c r="U60" s="6" t="s">
        <v>427</v>
      </c>
      <c r="V60" s="6" t="s">
        <v>428</v>
      </c>
      <c r="W60" s="6" t="s">
        <v>53</v>
      </c>
      <c r="X60" s="10" t="s">
        <v>429</v>
      </c>
      <c r="Y60" s="12" t="s">
        <v>430</v>
      </c>
      <c r="Z60" s="6" t="s">
        <v>409</v>
      </c>
      <c r="AA60" s="6" t="s">
        <v>431</v>
      </c>
      <c r="AB60" s="11">
        <v>43078</v>
      </c>
      <c r="AC60" s="6"/>
      <c r="AD60" s="6"/>
      <c r="AE60" s="6"/>
      <c r="AF60" s="6"/>
      <c r="AG60" s="6"/>
      <c r="AH60" s="6"/>
      <c r="AI60" s="6"/>
      <c r="AJ60" s="6"/>
      <c r="AK60" s="6"/>
      <c r="AL60" s="6"/>
      <c r="AM60" s="6"/>
      <c r="AN60" s="6"/>
      <c r="AO60" s="6"/>
      <c r="AP60" s="6"/>
      <c r="AQ60" s="6"/>
      <c r="AR60" s="6"/>
      <c r="AS60" s="6"/>
    </row>
    <row r="61" spans="1:45" ht="13.2" x14ac:dyDescent="0.25">
      <c r="A61" s="6" t="s">
        <v>409</v>
      </c>
      <c r="B61" s="6" t="s">
        <v>64</v>
      </c>
      <c r="C61" s="6" t="s">
        <v>339</v>
      </c>
      <c r="D61" s="6" t="s">
        <v>29</v>
      </c>
      <c r="E61" s="6" t="s">
        <v>66</v>
      </c>
      <c r="F61" s="13" t="s">
        <v>432</v>
      </c>
      <c r="G61" s="8" t="s">
        <v>32</v>
      </c>
      <c r="H61" s="8" t="s">
        <v>33</v>
      </c>
      <c r="I61" s="8">
        <v>4</v>
      </c>
      <c r="J61" s="8">
        <v>4</v>
      </c>
      <c r="K61" s="8">
        <v>4</v>
      </c>
      <c r="L61" s="8">
        <v>4</v>
      </c>
      <c r="M61" s="8">
        <v>4</v>
      </c>
      <c r="N61" s="8">
        <v>2</v>
      </c>
      <c r="O61" s="8">
        <v>0</v>
      </c>
      <c r="P61" s="8">
        <v>0</v>
      </c>
      <c r="Q61" s="8">
        <v>0</v>
      </c>
      <c r="R61" s="8">
        <v>2</v>
      </c>
      <c r="S61" s="8">
        <v>0</v>
      </c>
      <c r="T61" s="8">
        <v>4</v>
      </c>
      <c r="U61" s="6" t="s">
        <v>433</v>
      </c>
      <c r="V61" s="6" t="s">
        <v>434</v>
      </c>
      <c r="W61" s="6" t="s">
        <v>53</v>
      </c>
      <c r="X61" s="9" t="s">
        <v>435</v>
      </c>
      <c r="Y61" s="12" t="s">
        <v>436</v>
      </c>
      <c r="Z61" s="6" t="s">
        <v>409</v>
      </c>
      <c r="AA61" s="6" t="s">
        <v>437</v>
      </c>
      <c r="AB61" s="15" t="s">
        <v>438</v>
      </c>
      <c r="AC61" s="6"/>
      <c r="AD61" s="6"/>
      <c r="AE61" s="6"/>
      <c r="AF61" s="6"/>
      <c r="AG61" s="6"/>
      <c r="AH61" s="6"/>
      <c r="AI61" s="6"/>
      <c r="AJ61" s="6"/>
      <c r="AK61" s="6"/>
      <c r="AL61" s="6"/>
      <c r="AM61" s="6"/>
      <c r="AN61" s="6"/>
      <c r="AO61" s="6"/>
      <c r="AP61" s="6"/>
      <c r="AQ61" s="6"/>
      <c r="AR61" s="6"/>
      <c r="AS61" s="6"/>
    </row>
    <row r="62" spans="1:45" ht="13.2" x14ac:dyDescent="0.25">
      <c r="A62" s="6" t="s">
        <v>439</v>
      </c>
      <c r="B62" s="6" t="s">
        <v>27</v>
      </c>
      <c r="C62" s="6" t="s">
        <v>28</v>
      </c>
      <c r="D62" s="6" t="s">
        <v>49</v>
      </c>
      <c r="E62" s="6" t="s">
        <v>50</v>
      </c>
      <c r="F62" s="7" t="s">
        <v>440</v>
      </c>
      <c r="G62" s="8" t="s">
        <v>32</v>
      </c>
      <c r="H62" s="8" t="s">
        <v>33</v>
      </c>
      <c r="I62" s="8">
        <v>4</v>
      </c>
      <c r="J62" s="8">
        <v>4</v>
      </c>
      <c r="K62" s="8">
        <v>4</v>
      </c>
      <c r="L62" s="8">
        <v>0</v>
      </c>
      <c r="M62" s="8">
        <v>4</v>
      </c>
      <c r="N62" s="8">
        <v>4</v>
      </c>
      <c r="O62" s="8">
        <v>4</v>
      </c>
      <c r="P62" s="8">
        <v>4</v>
      </c>
      <c r="Q62" s="8">
        <v>4</v>
      </c>
      <c r="R62" s="8">
        <v>4</v>
      </c>
      <c r="S62" s="8">
        <v>4</v>
      </c>
      <c r="T62" s="8">
        <v>3</v>
      </c>
      <c r="U62" s="6" t="s">
        <v>441</v>
      </c>
      <c r="V62" s="6" t="s">
        <v>140</v>
      </c>
      <c r="W62" s="6" t="s">
        <v>141</v>
      </c>
      <c r="X62" s="10" t="s">
        <v>442</v>
      </c>
      <c r="Y62" s="12" t="s">
        <v>443</v>
      </c>
      <c r="Z62" s="6" t="s">
        <v>2301</v>
      </c>
      <c r="AA62" s="6" t="s">
        <v>444</v>
      </c>
      <c r="AB62" s="11">
        <v>44935</v>
      </c>
      <c r="AC62" s="6"/>
      <c r="AD62" s="6"/>
      <c r="AE62" s="6"/>
      <c r="AF62" s="6"/>
      <c r="AG62" s="6"/>
      <c r="AH62" s="6"/>
      <c r="AI62" s="6"/>
      <c r="AJ62" s="6"/>
      <c r="AK62" s="6"/>
      <c r="AL62" s="6"/>
      <c r="AM62" s="6"/>
      <c r="AN62" s="6"/>
      <c r="AO62" s="6"/>
      <c r="AP62" s="6"/>
      <c r="AQ62" s="6"/>
      <c r="AR62" s="6"/>
      <c r="AS62" s="6"/>
    </row>
    <row r="63" spans="1:45" ht="13.2" x14ac:dyDescent="0.25">
      <c r="A63" s="6" t="s">
        <v>439</v>
      </c>
      <c r="B63" s="6" t="s">
        <v>27</v>
      </c>
      <c r="C63" s="6" t="s">
        <v>28</v>
      </c>
      <c r="D63" s="6" t="s">
        <v>49</v>
      </c>
      <c r="E63" s="6" t="s">
        <v>50</v>
      </c>
      <c r="F63" s="7" t="s">
        <v>445</v>
      </c>
      <c r="G63" s="8" t="s">
        <v>32</v>
      </c>
      <c r="H63" s="8" t="s">
        <v>33</v>
      </c>
      <c r="I63" s="8">
        <v>4</v>
      </c>
      <c r="J63" s="8">
        <v>4</v>
      </c>
      <c r="K63" s="8">
        <v>4</v>
      </c>
      <c r="L63" s="8">
        <v>0</v>
      </c>
      <c r="M63" s="8">
        <v>4</v>
      </c>
      <c r="N63" s="8">
        <v>4</v>
      </c>
      <c r="O63" s="8">
        <v>4</v>
      </c>
      <c r="P63" s="8">
        <v>4</v>
      </c>
      <c r="Q63" s="8">
        <v>4</v>
      </c>
      <c r="R63" s="8">
        <v>4</v>
      </c>
      <c r="S63" s="8">
        <v>4</v>
      </c>
      <c r="T63" s="8">
        <v>3</v>
      </c>
      <c r="U63" s="6" t="s">
        <v>446</v>
      </c>
      <c r="V63" s="6" t="s">
        <v>140</v>
      </c>
      <c r="W63" s="6" t="s">
        <v>141</v>
      </c>
      <c r="X63" s="10" t="s">
        <v>447</v>
      </c>
      <c r="Y63" s="12" t="s">
        <v>448</v>
      </c>
      <c r="Z63" s="6" t="s">
        <v>439</v>
      </c>
      <c r="AA63" s="6" t="s">
        <v>449</v>
      </c>
      <c r="AB63" s="11">
        <v>45065</v>
      </c>
      <c r="AC63" s="6"/>
      <c r="AD63" s="6"/>
      <c r="AE63" s="6"/>
      <c r="AF63" s="6"/>
      <c r="AG63" s="6"/>
      <c r="AH63" s="6"/>
      <c r="AI63" s="6"/>
      <c r="AJ63" s="6"/>
      <c r="AK63" s="6"/>
      <c r="AL63" s="6"/>
      <c r="AM63" s="6"/>
      <c r="AN63" s="6"/>
      <c r="AO63" s="6"/>
      <c r="AP63" s="6"/>
      <c r="AQ63" s="6"/>
      <c r="AR63" s="6"/>
      <c r="AS63" s="6"/>
    </row>
    <row r="64" spans="1:45" ht="13.2" x14ac:dyDescent="0.25">
      <c r="A64" s="6" t="s">
        <v>439</v>
      </c>
      <c r="B64" s="6" t="s">
        <v>27</v>
      </c>
      <c r="C64" s="6" t="s">
        <v>28</v>
      </c>
      <c r="D64" s="6" t="s">
        <v>49</v>
      </c>
      <c r="E64" s="6" t="s">
        <v>50</v>
      </c>
      <c r="F64" s="7" t="s">
        <v>333</v>
      </c>
      <c r="G64" s="8" t="s">
        <v>32</v>
      </c>
      <c r="H64" s="8" t="s">
        <v>33</v>
      </c>
      <c r="I64" s="8">
        <v>4</v>
      </c>
      <c r="J64" s="8">
        <v>4</v>
      </c>
      <c r="K64" s="8">
        <v>4</v>
      </c>
      <c r="L64" s="8">
        <v>0</v>
      </c>
      <c r="M64" s="8">
        <v>4</v>
      </c>
      <c r="N64" s="8">
        <v>4</v>
      </c>
      <c r="O64" s="8">
        <v>4</v>
      </c>
      <c r="P64" s="8">
        <v>4</v>
      </c>
      <c r="Q64" s="8">
        <v>4</v>
      </c>
      <c r="R64" s="8">
        <v>4</v>
      </c>
      <c r="S64" s="8">
        <v>4</v>
      </c>
      <c r="T64" s="8">
        <v>3</v>
      </c>
      <c r="U64" s="6" t="s">
        <v>450</v>
      </c>
      <c r="V64" s="6" t="s">
        <v>140</v>
      </c>
      <c r="W64" s="6" t="s">
        <v>141</v>
      </c>
      <c r="X64" s="9" t="s">
        <v>451</v>
      </c>
      <c r="Y64" s="12" t="s">
        <v>452</v>
      </c>
      <c r="Z64" s="6" t="s">
        <v>439</v>
      </c>
      <c r="AA64" s="6" t="s">
        <v>453</v>
      </c>
      <c r="AB64" s="11">
        <v>45208</v>
      </c>
      <c r="AC64" s="6"/>
      <c r="AD64" s="6"/>
      <c r="AE64" s="6"/>
      <c r="AF64" s="6"/>
      <c r="AG64" s="6"/>
      <c r="AH64" s="6"/>
      <c r="AI64" s="6"/>
      <c r="AJ64" s="6"/>
      <c r="AK64" s="6"/>
      <c r="AL64" s="6"/>
      <c r="AM64" s="6"/>
      <c r="AN64" s="6"/>
      <c r="AO64" s="6"/>
      <c r="AP64" s="6"/>
      <c r="AQ64" s="6"/>
      <c r="AR64" s="6"/>
      <c r="AS64" s="6"/>
    </row>
    <row r="65" spans="1:45" ht="13.2" x14ac:dyDescent="0.25">
      <c r="A65" s="6" t="s">
        <v>439</v>
      </c>
      <c r="B65" s="6" t="s">
        <v>27</v>
      </c>
      <c r="C65" s="6" t="s">
        <v>40</v>
      </c>
      <c r="D65" s="6" t="s">
        <v>49</v>
      </c>
      <c r="E65" s="6" t="s">
        <v>50</v>
      </c>
      <c r="F65" s="7" t="s">
        <v>454</v>
      </c>
      <c r="G65" s="8" t="s">
        <v>33</v>
      </c>
      <c r="H65" s="8" t="s">
        <v>33</v>
      </c>
      <c r="I65" s="8">
        <v>4</v>
      </c>
      <c r="J65" s="8">
        <v>3</v>
      </c>
      <c r="K65" s="8">
        <v>2</v>
      </c>
      <c r="L65" s="8">
        <v>0</v>
      </c>
      <c r="M65" s="8">
        <v>2</v>
      </c>
      <c r="N65" s="8">
        <v>4</v>
      </c>
      <c r="O65" s="8">
        <v>4</v>
      </c>
      <c r="P65" s="8">
        <v>4</v>
      </c>
      <c r="Q65" s="8">
        <v>4</v>
      </c>
      <c r="R65" s="8">
        <v>4</v>
      </c>
      <c r="S65" s="8">
        <v>4</v>
      </c>
      <c r="T65" s="8">
        <v>4</v>
      </c>
      <c r="U65" s="6" t="s">
        <v>455</v>
      </c>
      <c r="V65" s="6" t="s">
        <v>456</v>
      </c>
      <c r="W65" s="6" t="s">
        <v>53</v>
      </c>
      <c r="X65" s="9" t="s">
        <v>457</v>
      </c>
      <c r="Y65" s="12" t="s">
        <v>458</v>
      </c>
      <c r="Z65" s="6" t="s">
        <v>2302</v>
      </c>
      <c r="AA65" s="6" t="s">
        <v>459</v>
      </c>
      <c r="AB65" s="11">
        <v>44932</v>
      </c>
      <c r="AC65" s="6"/>
      <c r="AD65" s="6"/>
      <c r="AE65" s="6"/>
      <c r="AF65" s="6"/>
      <c r="AG65" s="6"/>
      <c r="AH65" s="6"/>
      <c r="AI65" s="6"/>
      <c r="AJ65" s="6"/>
      <c r="AK65" s="6"/>
      <c r="AL65" s="6"/>
      <c r="AM65" s="6"/>
      <c r="AN65" s="6"/>
      <c r="AO65" s="6"/>
      <c r="AP65" s="6"/>
      <c r="AQ65" s="6"/>
      <c r="AR65" s="6"/>
      <c r="AS65" s="6"/>
    </row>
    <row r="66" spans="1:45" ht="13.2" x14ac:dyDescent="0.25">
      <c r="A66" s="6" t="s">
        <v>439</v>
      </c>
      <c r="B66" s="6" t="s">
        <v>27</v>
      </c>
      <c r="C66" s="6" t="s">
        <v>40</v>
      </c>
      <c r="D66" s="6" t="s">
        <v>29</v>
      </c>
      <c r="E66" s="6" t="s">
        <v>102</v>
      </c>
      <c r="F66" s="7" t="s">
        <v>460</v>
      </c>
      <c r="G66" s="8" t="s">
        <v>33</v>
      </c>
      <c r="H66" s="8" t="s">
        <v>33</v>
      </c>
      <c r="I66" s="8">
        <v>2</v>
      </c>
      <c r="J66" s="8">
        <v>4</v>
      </c>
      <c r="K66" s="8">
        <v>4</v>
      </c>
      <c r="L66" s="8">
        <v>0</v>
      </c>
      <c r="M66" s="8">
        <v>4</v>
      </c>
      <c r="N66" s="8">
        <v>0</v>
      </c>
      <c r="O66" s="8">
        <v>0</v>
      </c>
      <c r="P66" s="8">
        <v>0</v>
      </c>
      <c r="Q66" s="8">
        <v>0</v>
      </c>
      <c r="R66" s="8">
        <v>2</v>
      </c>
      <c r="S66" s="8">
        <v>0</v>
      </c>
      <c r="T66" s="8">
        <v>2</v>
      </c>
      <c r="U66" s="6" t="s">
        <v>461</v>
      </c>
      <c r="V66" s="6" t="s">
        <v>53</v>
      </c>
      <c r="W66" s="6" t="s">
        <v>462</v>
      </c>
      <c r="X66" s="9" t="s">
        <v>463</v>
      </c>
      <c r="Y66" s="12" t="s">
        <v>464</v>
      </c>
      <c r="Z66" s="6" t="s">
        <v>2303</v>
      </c>
      <c r="AA66" s="6" t="s">
        <v>465</v>
      </c>
      <c r="AB66" s="11">
        <v>45140</v>
      </c>
      <c r="AC66" s="6"/>
      <c r="AD66" s="6"/>
      <c r="AE66" s="6"/>
      <c r="AF66" s="6"/>
      <c r="AG66" s="6"/>
      <c r="AH66" s="6"/>
      <c r="AI66" s="6"/>
      <c r="AJ66" s="6"/>
      <c r="AK66" s="6"/>
      <c r="AL66" s="6"/>
      <c r="AM66" s="6"/>
      <c r="AN66" s="6"/>
      <c r="AO66" s="6"/>
      <c r="AP66" s="6"/>
      <c r="AQ66" s="6"/>
      <c r="AR66" s="6"/>
      <c r="AS66" s="6"/>
    </row>
    <row r="67" spans="1:45" ht="13.2" x14ac:dyDescent="0.25">
      <c r="A67" s="6" t="s">
        <v>439</v>
      </c>
      <c r="B67" s="6" t="s">
        <v>74</v>
      </c>
      <c r="C67" s="6" t="s">
        <v>65</v>
      </c>
      <c r="D67" s="6" t="s">
        <v>29</v>
      </c>
      <c r="E67" s="6" t="s">
        <v>66</v>
      </c>
      <c r="F67" s="13" t="s">
        <v>466</v>
      </c>
      <c r="G67" s="8" t="s">
        <v>32</v>
      </c>
      <c r="H67" s="8" t="s">
        <v>33</v>
      </c>
      <c r="I67" s="8">
        <v>4</v>
      </c>
      <c r="J67" s="8">
        <v>4</v>
      </c>
      <c r="K67" s="8">
        <v>4</v>
      </c>
      <c r="L67" s="8">
        <v>0</v>
      </c>
      <c r="M67" s="8">
        <v>4</v>
      </c>
      <c r="N67" s="8">
        <v>4</v>
      </c>
      <c r="O67" s="8">
        <v>0</v>
      </c>
      <c r="P67" s="8">
        <v>0</v>
      </c>
      <c r="Q67" s="8">
        <v>0</v>
      </c>
      <c r="R67" s="8">
        <v>2</v>
      </c>
      <c r="S67" s="8">
        <v>0</v>
      </c>
      <c r="T67" s="8">
        <v>4</v>
      </c>
      <c r="U67" s="6" t="s">
        <v>467</v>
      </c>
      <c r="V67" s="6" t="s">
        <v>468</v>
      </c>
      <c r="W67" s="6" t="s">
        <v>53</v>
      </c>
      <c r="X67" s="9" t="s">
        <v>469</v>
      </c>
      <c r="Y67" s="12" t="s">
        <v>470</v>
      </c>
      <c r="Z67" s="6" t="s">
        <v>439</v>
      </c>
      <c r="AA67" s="6" t="s">
        <v>471</v>
      </c>
      <c r="AB67" s="15" t="s">
        <v>472</v>
      </c>
      <c r="AC67" s="6"/>
      <c r="AD67" s="6"/>
      <c r="AE67" s="6"/>
      <c r="AF67" s="6"/>
      <c r="AG67" s="6"/>
      <c r="AH67" s="6"/>
      <c r="AI67" s="6"/>
      <c r="AJ67" s="6"/>
      <c r="AK67" s="6"/>
      <c r="AL67" s="6"/>
      <c r="AM67" s="6"/>
      <c r="AN67" s="6"/>
      <c r="AO67" s="6"/>
      <c r="AP67" s="6"/>
      <c r="AQ67" s="6"/>
      <c r="AR67" s="6"/>
      <c r="AS67" s="6"/>
    </row>
    <row r="68" spans="1:45" ht="13.2" x14ac:dyDescent="0.25">
      <c r="A68" s="6" t="s">
        <v>439</v>
      </c>
      <c r="B68" s="6" t="s">
        <v>64</v>
      </c>
      <c r="C68" s="6" t="s">
        <v>65</v>
      </c>
      <c r="D68" s="6" t="s">
        <v>29</v>
      </c>
      <c r="E68" s="6" t="s">
        <v>66</v>
      </c>
      <c r="F68" s="13" t="s">
        <v>473</v>
      </c>
      <c r="G68" s="8" t="s">
        <v>32</v>
      </c>
      <c r="H68" s="8" t="s">
        <v>474</v>
      </c>
      <c r="I68" s="8">
        <v>4</v>
      </c>
      <c r="J68" s="8">
        <v>4</v>
      </c>
      <c r="K68" s="8">
        <v>4</v>
      </c>
      <c r="L68" s="8">
        <v>0</v>
      </c>
      <c r="M68" s="8">
        <v>4</v>
      </c>
      <c r="N68" s="8">
        <v>4</v>
      </c>
      <c r="O68" s="8">
        <v>0</v>
      </c>
      <c r="P68" s="8">
        <v>0</v>
      </c>
      <c r="Q68" s="8">
        <v>0</v>
      </c>
      <c r="R68" s="8">
        <v>1</v>
      </c>
      <c r="S68" s="8">
        <v>0</v>
      </c>
      <c r="T68" s="8">
        <v>4</v>
      </c>
      <c r="U68" s="6" t="s">
        <v>475</v>
      </c>
      <c r="V68" s="6" t="s">
        <v>476</v>
      </c>
      <c r="W68" s="6" t="s">
        <v>53</v>
      </c>
      <c r="X68" s="12" t="s">
        <v>477</v>
      </c>
      <c r="Y68" s="9" t="s">
        <v>478</v>
      </c>
      <c r="Z68" s="6" t="s">
        <v>439</v>
      </c>
      <c r="AA68" s="6" t="s">
        <v>479</v>
      </c>
      <c r="AB68" s="15" t="s">
        <v>480</v>
      </c>
      <c r="AC68" s="6"/>
      <c r="AD68" s="6"/>
      <c r="AE68" s="6"/>
      <c r="AF68" s="6"/>
      <c r="AG68" s="6"/>
      <c r="AH68" s="6"/>
      <c r="AI68" s="6"/>
      <c r="AJ68" s="6"/>
      <c r="AK68" s="6"/>
      <c r="AL68" s="6"/>
      <c r="AM68" s="6"/>
      <c r="AN68" s="6"/>
      <c r="AO68" s="6"/>
      <c r="AP68" s="6"/>
      <c r="AQ68" s="6"/>
      <c r="AR68" s="6"/>
      <c r="AS68" s="6"/>
    </row>
    <row r="69" spans="1:45" ht="13.2" x14ac:dyDescent="0.25">
      <c r="A69" s="6" t="s">
        <v>481</v>
      </c>
      <c r="B69" s="6" t="s">
        <v>64</v>
      </c>
      <c r="C69" s="6" t="s">
        <v>40</v>
      </c>
      <c r="D69" s="6" t="s">
        <v>29</v>
      </c>
      <c r="E69" s="6" t="s">
        <v>482</v>
      </c>
      <c r="F69" s="7" t="s">
        <v>483</v>
      </c>
      <c r="G69" s="8" t="s">
        <v>32</v>
      </c>
      <c r="H69" s="8" t="s">
        <v>33</v>
      </c>
      <c r="I69" s="8">
        <v>3</v>
      </c>
      <c r="J69" s="8">
        <v>2</v>
      </c>
      <c r="K69" s="8">
        <v>4</v>
      </c>
      <c r="L69" s="8">
        <v>4</v>
      </c>
      <c r="M69" s="8">
        <v>4</v>
      </c>
      <c r="N69" s="8">
        <v>4</v>
      </c>
      <c r="O69" s="8">
        <v>0</v>
      </c>
      <c r="P69" s="8">
        <v>0</v>
      </c>
      <c r="Q69" s="8">
        <v>0</v>
      </c>
      <c r="R69" s="8">
        <v>4</v>
      </c>
      <c r="S69" s="8">
        <v>0</v>
      </c>
      <c r="T69" s="8">
        <v>2</v>
      </c>
      <c r="U69" s="6" t="s">
        <v>484</v>
      </c>
      <c r="V69" s="6" t="s">
        <v>485</v>
      </c>
      <c r="W69" s="6" t="s">
        <v>486</v>
      </c>
      <c r="X69" s="6" t="s">
        <v>487</v>
      </c>
      <c r="Y69" s="9" t="s">
        <v>488</v>
      </c>
      <c r="Z69" s="6" t="s">
        <v>481</v>
      </c>
      <c r="AA69" s="6" t="s">
        <v>489</v>
      </c>
      <c r="AB69" s="11">
        <v>44727</v>
      </c>
      <c r="AC69" s="6"/>
      <c r="AD69" s="6"/>
      <c r="AE69" s="6"/>
      <c r="AF69" s="6"/>
      <c r="AG69" s="6"/>
      <c r="AH69" s="6"/>
      <c r="AI69" s="6"/>
      <c r="AJ69" s="6"/>
      <c r="AK69" s="6"/>
      <c r="AL69" s="6"/>
      <c r="AM69" s="6"/>
      <c r="AN69" s="6"/>
      <c r="AO69" s="6"/>
      <c r="AP69" s="6"/>
      <c r="AQ69" s="6"/>
      <c r="AR69" s="6"/>
      <c r="AS69" s="6"/>
    </row>
    <row r="70" spans="1:45" ht="13.2" x14ac:dyDescent="0.25">
      <c r="A70" s="6" t="s">
        <v>481</v>
      </c>
      <c r="B70" s="6" t="s">
        <v>64</v>
      </c>
      <c r="C70" s="6" t="s">
        <v>40</v>
      </c>
      <c r="D70" s="6" t="s">
        <v>49</v>
      </c>
      <c r="E70" s="6" t="s">
        <v>156</v>
      </c>
      <c r="F70" s="7" t="s">
        <v>490</v>
      </c>
      <c r="G70" s="8" t="s">
        <v>32</v>
      </c>
      <c r="H70" s="8" t="s">
        <v>33</v>
      </c>
      <c r="I70" s="8">
        <v>4</v>
      </c>
      <c r="J70" s="8">
        <v>4</v>
      </c>
      <c r="K70" s="8">
        <v>4</v>
      </c>
      <c r="L70" s="8">
        <v>4</v>
      </c>
      <c r="M70" s="8">
        <v>4</v>
      </c>
      <c r="N70" s="8">
        <v>4</v>
      </c>
      <c r="O70" s="8">
        <v>4</v>
      </c>
      <c r="P70" s="8">
        <v>4</v>
      </c>
      <c r="Q70" s="8">
        <v>4</v>
      </c>
      <c r="R70" s="8">
        <v>4</v>
      </c>
      <c r="S70" s="8">
        <v>4</v>
      </c>
      <c r="T70" s="8">
        <v>2</v>
      </c>
      <c r="U70" s="6" t="s">
        <v>491</v>
      </c>
      <c r="V70" s="6" t="s">
        <v>53</v>
      </c>
      <c r="W70" s="6" t="s">
        <v>492</v>
      </c>
      <c r="X70" s="10" t="s">
        <v>493</v>
      </c>
      <c r="Y70" s="10" t="s">
        <v>494</v>
      </c>
      <c r="Z70" s="6" t="s">
        <v>481</v>
      </c>
      <c r="AA70" s="6" t="s">
        <v>495</v>
      </c>
      <c r="AB70" s="11">
        <v>42058</v>
      </c>
      <c r="AC70" s="6"/>
      <c r="AD70" s="6"/>
      <c r="AE70" s="6"/>
      <c r="AF70" s="6"/>
      <c r="AG70" s="6"/>
      <c r="AH70" s="6"/>
      <c r="AI70" s="6"/>
      <c r="AJ70" s="6"/>
      <c r="AK70" s="6"/>
      <c r="AL70" s="6"/>
      <c r="AM70" s="6"/>
      <c r="AN70" s="6"/>
      <c r="AO70" s="6"/>
      <c r="AP70" s="6"/>
      <c r="AQ70" s="6"/>
      <c r="AR70" s="6"/>
      <c r="AS70" s="6"/>
    </row>
    <row r="71" spans="1:45" ht="13.2" x14ac:dyDescent="0.25">
      <c r="A71" s="6" t="s">
        <v>481</v>
      </c>
      <c r="B71" s="6" t="s">
        <v>27</v>
      </c>
      <c r="C71" s="6" t="s">
        <v>28</v>
      </c>
      <c r="D71" s="6" t="s">
        <v>49</v>
      </c>
      <c r="E71" s="6" t="s">
        <v>50</v>
      </c>
      <c r="F71" s="7" t="s">
        <v>164</v>
      </c>
      <c r="G71" s="8" t="s">
        <v>32</v>
      </c>
      <c r="H71" s="8" t="s">
        <v>33</v>
      </c>
      <c r="I71" s="8">
        <v>4</v>
      </c>
      <c r="J71" s="8">
        <v>3</v>
      </c>
      <c r="K71" s="8">
        <v>4</v>
      </c>
      <c r="L71" s="8">
        <v>4</v>
      </c>
      <c r="M71" s="8">
        <v>4</v>
      </c>
      <c r="N71" s="8">
        <v>4</v>
      </c>
      <c r="O71" s="8">
        <v>4</v>
      </c>
      <c r="P71" s="8">
        <v>4</v>
      </c>
      <c r="Q71" s="8">
        <v>4</v>
      </c>
      <c r="R71" s="8">
        <v>4</v>
      </c>
      <c r="S71" s="8">
        <v>4</v>
      </c>
      <c r="T71" s="8">
        <v>3</v>
      </c>
      <c r="U71" s="6" t="s">
        <v>496</v>
      </c>
      <c r="V71" s="6" t="s">
        <v>319</v>
      </c>
      <c r="W71" s="6" t="s">
        <v>53</v>
      </c>
      <c r="X71" s="9" t="s">
        <v>497</v>
      </c>
      <c r="Y71" s="10" t="s">
        <v>498</v>
      </c>
      <c r="Z71" s="6" t="s">
        <v>481</v>
      </c>
      <c r="AA71" s="6" t="s">
        <v>499</v>
      </c>
      <c r="AB71" s="11">
        <v>42422</v>
      </c>
      <c r="AC71" s="6"/>
      <c r="AD71" s="6"/>
      <c r="AE71" s="6"/>
      <c r="AF71" s="6"/>
      <c r="AG71" s="6"/>
      <c r="AH71" s="6"/>
      <c r="AI71" s="6"/>
      <c r="AJ71" s="6"/>
      <c r="AK71" s="6"/>
      <c r="AL71" s="6"/>
      <c r="AM71" s="6"/>
      <c r="AN71" s="6"/>
      <c r="AO71" s="6"/>
      <c r="AP71" s="6"/>
      <c r="AQ71" s="6"/>
      <c r="AR71" s="6"/>
      <c r="AS71" s="6"/>
    </row>
    <row r="72" spans="1:45" ht="13.2" x14ac:dyDescent="0.25">
      <c r="A72" s="6" t="s">
        <v>481</v>
      </c>
      <c r="B72" s="6" t="s">
        <v>64</v>
      </c>
      <c r="C72" s="6" t="s">
        <v>65</v>
      </c>
      <c r="D72" s="6" t="s">
        <v>29</v>
      </c>
      <c r="E72" s="6" t="s">
        <v>482</v>
      </c>
      <c r="F72" s="7" t="s">
        <v>500</v>
      </c>
      <c r="G72" s="8" t="s">
        <v>32</v>
      </c>
      <c r="H72" s="8" t="s">
        <v>33</v>
      </c>
      <c r="I72" s="8">
        <v>1</v>
      </c>
      <c r="J72" s="8">
        <v>0</v>
      </c>
      <c r="K72" s="8">
        <v>0</v>
      </c>
      <c r="L72" s="8">
        <v>0</v>
      </c>
      <c r="M72" s="8">
        <v>0</v>
      </c>
      <c r="N72" s="8">
        <v>0</v>
      </c>
      <c r="O72" s="8">
        <v>0</v>
      </c>
      <c r="P72" s="8">
        <v>0</v>
      </c>
      <c r="Q72" s="8">
        <v>0</v>
      </c>
      <c r="R72" s="8">
        <v>0</v>
      </c>
      <c r="S72" s="8">
        <v>0</v>
      </c>
      <c r="T72" s="8">
        <v>0</v>
      </c>
      <c r="U72" s="6" t="s">
        <v>501</v>
      </c>
      <c r="V72" s="6" t="s">
        <v>502</v>
      </c>
      <c r="W72" s="6" t="s">
        <v>503</v>
      </c>
      <c r="X72" s="6" t="s">
        <v>504</v>
      </c>
      <c r="Y72" s="9" t="s">
        <v>505</v>
      </c>
      <c r="Z72" s="6" t="s">
        <v>481</v>
      </c>
      <c r="AA72" s="6" t="s">
        <v>506</v>
      </c>
      <c r="AB72" s="11">
        <v>45352</v>
      </c>
      <c r="AC72" s="6"/>
      <c r="AD72" s="6"/>
      <c r="AE72" s="6"/>
      <c r="AF72" s="6"/>
      <c r="AG72" s="6"/>
      <c r="AH72" s="6"/>
      <c r="AI72" s="6"/>
      <c r="AJ72" s="6"/>
      <c r="AK72" s="6"/>
      <c r="AL72" s="6"/>
      <c r="AM72" s="6"/>
      <c r="AN72" s="6"/>
      <c r="AO72" s="6"/>
      <c r="AP72" s="6"/>
      <c r="AQ72" s="6"/>
      <c r="AR72" s="6"/>
      <c r="AS72" s="6"/>
    </row>
    <row r="73" spans="1:45" ht="13.2" x14ac:dyDescent="0.25">
      <c r="A73" s="6" t="s">
        <v>481</v>
      </c>
      <c r="B73" s="6" t="s">
        <v>27</v>
      </c>
      <c r="C73" s="6" t="s">
        <v>28</v>
      </c>
      <c r="D73" s="6" t="s">
        <v>29</v>
      </c>
      <c r="E73" s="6" t="s">
        <v>66</v>
      </c>
      <c r="F73" s="13" t="s">
        <v>507</v>
      </c>
      <c r="G73" s="8" t="s">
        <v>32</v>
      </c>
      <c r="H73" s="8" t="s">
        <v>33</v>
      </c>
      <c r="I73" s="8">
        <v>1</v>
      </c>
      <c r="J73" s="8">
        <v>0</v>
      </c>
      <c r="K73" s="8">
        <v>0</v>
      </c>
      <c r="L73" s="8">
        <v>0</v>
      </c>
      <c r="M73" s="8">
        <v>0</v>
      </c>
      <c r="N73" s="8">
        <v>0</v>
      </c>
      <c r="O73" s="8">
        <v>0</v>
      </c>
      <c r="P73" s="8">
        <v>0</v>
      </c>
      <c r="Q73" s="8">
        <v>0</v>
      </c>
      <c r="R73" s="8">
        <v>0</v>
      </c>
      <c r="S73" s="8">
        <v>0</v>
      </c>
      <c r="T73" s="8">
        <v>0</v>
      </c>
      <c r="U73" s="6" t="s">
        <v>508</v>
      </c>
      <c r="V73" s="6" t="s">
        <v>509</v>
      </c>
      <c r="W73" s="6" t="s">
        <v>53</v>
      </c>
      <c r="X73" s="9" t="s">
        <v>510</v>
      </c>
      <c r="Y73" s="12" t="s">
        <v>511</v>
      </c>
      <c r="Z73" s="6" t="s">
        <v>481</v>
      </c>
      <c r="AA73" s="6" t="s">
        <v>512</v>
      </c>
      <c r="AB73" s="15" t="s">
        <v>513</v>
      </c>
      <c r="AC73" s="6"/>
      <c r="AD73" s="6"/>
      <c r="AE73" s="6"/>
      <c r="AF73" s="6"/>
      <c r="AG73" s="6"/>
      <c r="AH73" s="6"/>
      <c r="AI73" s="6"/>
      <c r="AJ73" s="6"/>
      <c r="AK73" s="6"/>
      <c r="AL73" s="6"/>
      <c r="AM73" s="6"/>
      <c r="AN73" s="6"/>
      <c r="AO73" s="6"/>
      <c r="AP73" s="6"/>
      <c r="AQ73" s="6"/>
      <c r="AR73" s="6"/>
      <c r="AS73" s="6"/>
    </row>
    <row r="74" spans="1:45" ht="13.2" x14ac:dyDescent="0.25">
      <c r="A74" s="6" t="s">
        <v>514</v>
      </c>
      <c r="B74" s="6" t="s">
        <v>27</v>
      </c>
      <c r="C74" s="6" t="s">
        <v>28</v>
      </c>
      <c r="D74" s="6" t="s">
        <v>29</v>
      </c>
      <c r="E74" s="6" t="s">
        <v>102</v>
      </c>
      <c r="F74" s="7" t="s">
        <v>375</v>
      </c>
      <c r="G74" s="8" t="s">
        <v>32</v>
      </c>
      <c r="H74" s="8" t="s">
        <v>33</v>
      </c>
      <c r="I74" s="8">
        <v>1</v>
      </c>
      <c r="J74" s="8">
        <v>0</v>
      </c>
      <c r="K74" s="8">
        <v>0</v>
      </c>
      <c r="L74" s="8">
        <v>0</v>
      </c>
      <c r="M74" s="8">
        <v>0</v>
      </c>
      <c r="N74" s="8">
        <v>0</v>
      </c>
      <c r="O74" s="8">
        <v>0</v>
      </c>
      <c r="P74" s="8">
        <v>0</v>
      </c>
      <c r="Q74" s="8">
        <v>0</v>
      </c>
      <c r="R74" s="8">
        <v>0</v>
      </c>
      <c r="S74" s="8">
        <v>0</v>
      </c>
      <c r="T74" s="8">
        <v>0</v>
      </c>
      <c r="U74" s="6" t="s">
        <v>515</v>
      </c>
      <c r="V74" s="6" t="s">
        <v>516</v>
      </c>
      <c r="W74" s="6" t="s">
        <v>160</v>
      </c>
      <c r="X74" s="6" t="s">
        <v>517</v>
      </c>
      <c r="Y74" s="10" t="s">
        <v>518</v>
      </c>
      <c r="Z74" s="6" t="s">
        <v>2304</v>
      </c>
      <c r="AA74" s="6" t="s">
        <v>519</v>
      </c>
      <c r="AB74" s="11">
        <v>39398</v>
      </c>
      <c r="AC74" s="6"/>
      <c r="AD74" s="6"/>
      <c r="AE74" s="6"/>
      <c r="AF74" s="6"/>
      <c r="AG74" s="6"/>
      <c r="AH74" s="6"/>
      <c r="AI74" s="6"/>
      <c r="AJ74" s="6"/>
      <c r="AK74" s="6"/>
      <c r="AL74" s="6"/>
      <c r="AM74" s="6"/>
      <c r="AN74" s="6"/>
      <c r="AO74" s="6"/>
      <c r="AP74" s="6"/>
      <c r="AQ74" s="6"/>
      <c r="AR74" s="6"/>
      <c r="AS74" s="6"/>
    </row>
    <row r="75" spans="1:45" ht="13.2" x14ac:dyDescent="0.25">
      <c r="A75" s="6" t="s">
        <v>514</v>
      </c>
      <c r="B75" s="6" t="s">
        <v>27</v>
      </c>
      <c r="C75" s="6" t="s">
        <v>28</v>
      </c>
      <c r="D75" s="6" t="s">
        <v>49</v>
      </c>
      <c r="E75" s="6" t="s">
        <v>50</v>
      </c>
      <c r="F75" s="7" t="s">
        <v>520</v>
      </c>
      <c r="G75" s="8" t="s">
        <v>32</v>
      </c>
      <c r="H75" s="8" t="s">
        <v>33</v>
      </c>
      <c r="I75" s="8">
        <v>4</v>
      </c>
      <c r="J75" s="8">
        <v>3</v>
      </c>
      <c r="K75" s="8">
        <v>4</v>
      </c>
      <c r="L75" s="8">
        <v>0</v>
      </c>
      <c r="M75" s="8">
        <v>3</v>
      </c>
      <c r="N75" s="8">
        <v>3</v>
      </c>
      <c r="O75" s="8">
        <v>4</v>
      </c>
      <c r="P75" s="8">
        <v>4</v>
      </c>
      <c r="Q75" s="8">
        <v>3</v>
      </c>
      <c r="R75" s="8">
        <v>4</v>
      </c>
      <c r="S75" s="8">
        <v>2</v>
      </c>
      <c r="T75" s="8">
        <v>3</v>
      </c>
      <c r="U75" s="6" t="s">
        <v>521</v>
      </c>
      <c r="V75" s="6" t="s">
        <v>53</v>
      </c>
      <c r="W75" s="6" t="s">
        <v>522</v>
      </c>
      <c r="X75" s="9" t="s">
        <v>523</v>
      </c>
      <c r="Y75" s="10" t="s">
        <v>524</v>
      </c>
      <c r="Z75" s="6" t="s">
        <v>2304</v>
      </c>
      <c r="AA75" s="6" t="s">
        <v>525</v>
      </c>
      <c r="AB75" s="11">
        <v>43593</v>
      </c>
      <c r="AC75" s="6"/>
      <c r="AD75" s="6"/>
      <c r="AE75" s="6"/>
      <c r="AF75" s="6"/>
      <c r="AG75" s="6"/>
      <c r="AH75" s="6"/>
      <c r="AI75" s="6"/>
      <c r="AJ75" s="6"/>
      <c r="AK75" s="6"/>
      <c r="AL75" s="6"/>
      <c r="AM75" s="6"/>
      <c r="AN75" s="6"/>
      <c r="AO75" s="6"/>
      <c r="AP75" s="6"/>
      <c r="AQ75" s="6"/>
      <c r="AR75" s="6"/>
      <c r="AS75" s="6"/>
    </row>
    <row r="76" spans="1:45" ht="13.2" x14ac:dyDescent="0.25">
      <c r="A76" s="6" t="s">
        <v>514</v>
      </c>
      <c r="B76" s="6" t="s">
        <v>27</v>
      </c>
      <c r="C76" s="6" t="s">
        <v>65</v>
      </c>
      <c r="D76" s="6" t="s">
        <v>29</v>
      </c>
      <c r="E76" s="6" t="s">
        <v>102</v>
      </c>
      <c r="F76" s="7" t="s">
        <v>526</v>
      </c>
      <c r="G76" s="8" t="s">
        <v>33</v>
      </c>
      <c r="H76" s="8" t="s">
        <v>33</v>
      </c>
      <c r="I76" s="8">
        <v>1</v>
      </c>
      <c r="J76" s="8">
        <v>0</v>
      </c>
      <c r="K76" s="8">
        <v>0</v>
      </c>
      <c r="L76" s="8">
        <v>0</v>
      </c>
      <c r="M76" s="8">
        <v>0</v>
      </c>
      <c r="N76" s="8">
        <v>0</v>
      </c>
      <c r="O76" s="8">
        <v>0</v>
      </c>
      <c r="P76" s="8">
        <v>0</v>
      </c>
      <c r="Q76" s="8">
        <v>0</v>
      </c>
      <c r="R76" s="8">
        <v>0</v>
      </c>
      <c r="S76" s="8">
        <v>0</v>
      </c>
      <c r="T76" s="8">
        <v>0</v>
      </c>
      <c r="U76" s="6" t="s">
        <v>527</v>
      </c>
      <c r="V76" s="6" t="s">
        <v>528</v>
      </c>
      <c r="W76" s="6" t="s">
        <v>529</v>
      </c>
      <c r="X76" s="6" t="s">
        <v>530</v>
      </c>
      <c r="Y76" s="9" t="s">
        <v>531</v>
      </c>
      <c r="Z76" s="6" t="s">
        <v>514</v>
      </c>
      <c r="AA76" s="6" t="s">
        <v>532</v>
      </c>
      <c r="AB76" s="11">
        <v>44287</v>
      </c>
      <c r="AC76" s="6"/>
      <c r="AD76" s="6"/>
      <c r="AE76" s="6"/>
      <c r="AF76" s="6"/>
      <c r="AG76" s="6"/>
      <c r="AH76" s="6"/>
      <c r="AI76" s="6"/>
      <c r="AJ76" s="6"/>
      <c r="AK76" s="6"/>
      <c r="AL76" s="6"/>
      <c r="AM76" s="6"/>
      <c r="AN76" s="6"/>
      <c r="AO76" s="6"/>
      <c r="AP76" s="6"/>
      <c r="AQ76" s="6"/>
      <c r="AR76" s="6"/>
      <c r="AS76" s="6"/>
    </row>
    <row r="77" spans="1:45" ht="13.2" x14ac:dyDescent="0.25">
      <c r="A77" s="6" t="s">
        <v>514</v>
      </c>
      <c r="B77" s="6" t="s">
        <v>27</v>
      </c>
      <c r="C77" s="6" t="s">
        <v>28</v>
      </c>
      <c r="D77" s="6" t="s">
        <v>49</v>
      </c>
      <c r="E77" s="6" t="s">
        <v>50</v>
      </c>
      <c r="F77" s="7" t="s">
        <v>533</v>
      </c>
      <c r="G77" s="8" t="s">
        <v>32</v>
      </c>
      <c r="H77" s="8" t="s">
        <v>33</v>
      </c>
      <c r="I77" s="8">
        <v>1</v>
      </c>
      <c r="J77" s="8">
        <v>0</v>
      </c>
      <c r="K77" s="8">
        <v>0</v>
      </c>
      <c r="L77" s="8">
        <v>0</v>
      </c>
      <c r="M77" s="8">
        <v>0</v>
      </c>
      <c r="N77" s="8">
        <v>0</v>
      </c>
      <c r="O77" s="8">
        <v>0</v>
      </c>
      <c r="P77" s="8">
        <v>0</v>
      </c>
      <c r="Q77" s="8">
        <v>0</v>
      </c>
      <c r="R77" s="8">
        <v>0</v>
      </c>
      <c r="S77" s="8">
        <v>0</v>
      </c>
      <c r="T77" s="8">
        <v>0</v>
      </c>
      <c r="U77" s="6" t="s">
        <v>534</v>
      </c>
      <c r="V77" s="6" t="s">
        <v>535</v>
      </c>
      <c r="W77" s="6" t="s">
        <v>53</v>
      </c>
      <c r="X77" s="12" t="s">
        <v>536</v>
      </c>
      <c r="Y77" s="10" t="s">
        <v>537</v>
      </c>
      <c r="Z77" s="6" t="s">
        <v>514</v>
      </c>
      <c r="AA77" s="6" t="s">
        <v>538</v>
      </c>
      <c r="AB77" s="11">
        <v>43820</v>
      </c>
      <c r="AC77" s="6"/>
      <c r="AD77" s="6"/>
      <c r="AE77" s="6"/>
      <c r="AF77" s="6"/>
      <c r="AG77" s="6"/>
      <c r="AH77" s="6"/>
      <c r="AI77" s="6"/>
      <c r="AJ77" s="6"/>
      <c r="AK77" s="6"/>
      <c r="AL77" s="6"/>
      <c r="AM77" s="6"/>
      <c r="AN77" s="6"/>
      <c r="AO77" s="6"/>
      <c r="AP77" s="6"/>
      <c r="AQ77" s="6"/>
      <c r="AR77" s="6"/>
      <c r="AS77" s="6"/>
    </row>
    <row r="78" spans="1:45" ht="13.2" x14ac:dyDescent="0.25">
      <c r="A78" s="6" t="s">
        <v>514</v>
      </c>
      <c r="B78" s="6" t="s">
        <v>27</v>
      </c>
      <c r="C78" s="6" t="s">
        <v>28</v>
      </c>
      <c r="D78" s="6" t="s">
        <v>49</v>
      </c>
      <c r="E78" s="6" t="s">
        <v>50</v>
      </c>
      <c r="F78" s="7" t="s">
        <v>539</v>
      </c>
      <c r="G78" s="8" t="s">
        <v>32</v>
      </c>
      <c r="H78" s="8" t="s">
        <v>33</v>
      </c>
      <c r="I78" s="8">
        <v>4</v>
      </c>
      <c r="J78" s="8">
        <v>4</v>
      </c>
      <c r="K78" s="8">
        <v>0</v>
      </c>
      <c r="L78" s="8">
        <v>0</v>
      </c>
      <c r="M78" s="8">
        <v>4</v>
      </c>
      <c r="N78" s="8">
        <v>4</v>
      </c>
      <c r="O78" s="8">
        <v>4</v>
      </c>
      <c r="P78" s="8">
        <v>4</v>
      </c>
      <c r="Q78" s="8">
        <v>4</v>
      </c>
      <c r="R78" s="8">
        <v>4</v>
      </c>
      <c r="S78" s="8">
        <v>4</v>
      </c>
      <c r="T78" s="8">
        <v>4</v>
      </c>
      <c r="U78" s="6" t="s">
        <v>540</v>
      </c>
      <c r="V78" s="6" t="s">
        <v>53</v>
      </c>
      <c r="W78" s="6" t="s">
        <v>541</v>
      </c>
      <c r="X78" s="10" t="s">
        <v>542</v>
      </c>
      <c r="Y78" s="10" t="s">
        <v>543</v>
      </c>
      <c r="Z78" s="6" t="s">
        <v>514</v>
      </c>
      <c r="AA78" s="6" t="s">
        <v>544</v>
      </c>
      <c r="AB78" s="11">
        <v>44299</v>
      </c>
      <c r="AC78" s="6"/>
      <c r="AD78" s="6"/>
      <c r="AE78" s="6"/>
      <c r="AF78" s="6"/>
      <c r="AG78" s="6"/>
      <c r="AH78" s="6"/>
      <c r="AI78" s="6"/>
      <c r="AJ78" s="6"/>
      <c r="AK78" s="6"/>
      <c r="AL78" s="6"/>
      <c r="AM78" s="6"/>
      <c r="AN78" s="6"/>
      <c r="AO78" s="6"/>
      <c r="AP78" s="6"/>
      <c r="AQ78" s="6"/>
      <c r="AR78" s="6"/>
      <c r="AS78" s="6"/>
    </row>
    <row r="79" spans="1:45" ht="13.2" x14ac:dyDescent="0.25">
      <c r="A79" s="6" t="s">
        <v>514</v>
      </c>
      <c r="B79" s="6" t="s">
        <v>27</v>
      </c>
      <c r="C79" s="6" t="s">
        <v>28</v>
      </c>
      <c r="D79" s="6" t="s">
        <v>49</v>
      </c>
      <c r="E79" s="6" t="s">
        <v>50</v>
      </c>
      <c r="F79" s="7" t="s">
        <v>545</v>
      </c>
      <c r="G79" s="8" t="s">
        <v>32</v>
      </c>
      <c r="H79" s="8" t="s">
        <v>33</v>
      </c>
      <c r="I79" s="8">
        <v>4</v>
      </c>
      <c r="J79" s="8">
        <v>3</v>
      </c>
      <c r="K79" s="8">
        <v>4</v>
      </c>
      <c r="L79" s="8">
        <v>0</v>
      </c>
      <c r="M79" s="8">
        <v>4</v>
      </c>
      <c r="N79" s="8">
        <v>4</v>
      </c>
      <c r="O79" s="8">
        <v>4</v>
      </c>
      <c r="P79" s="8">
        <v>4</v>
      </c>
      <c r="Q79" s="8">
        <v>4</v>
      </c>
      <c r="R79" s="8">
        <v>3</v>
      </c>
      <c r="S79" s="8">
        <v>4</v>
      </c>
      <c r="T79" s="8">
        <v>2</v>
      </c>
      <c r="U79" s="6" t="s">
        <v>527</v>
      </c>
      <c r="V79" s="6" t="s">
        <v>546</v>
      </c>
      <c r="W79" s="6" t="s">
        <v>53</v>
      </c>
      <c r="X79" s="9" t="s">
        <v>547</v>
      </c>
      <c r="Y79" s="10" t="s">
        <v>548</v>
      </c>
      <c r="Z79" s="6" t="s">
        <v>514</v>
      </c>
      <c r="AA79" s="6" t="s">
        <v>549</v>
      </c>
      <c r="AB79" s="11">
        <v>45043</v>
      </c>
      <c r="AC79" s="6"/>
      <c r="AD79" s="6"/>
      <c r="AE79" s="6"/>
      <c r="AF79" s="6"/>
      <c r="AG79" s="6"/>
      <c r="AH79" s="6"/>
      <c r="AI79" s="6"/>
      <c r="AJ79" s="6"/>
      <c r="AK79" s="6"/>
      <c r="AL79" s="6"/>
      <c r="AM79" s="6"/>
      <c r="AN79" s="6"/>
      <c r="AO79" s="6"/>
      <c r="AP79" s="6"/>
      <c r="AQ79" s="6"/>
      <c r="AR79" s="6"/>
      <c r="AS79" s="6"/>
    </row>
    <row r="80" spans="1:45" ht="13.2" x14ac:dyDescent="0.25">
      <c r="A80" s="6" t="s">
        <v>514</v>
      </c>
      <c r="B80" s="6" t="s">
        <v>27</v>
      </c>
      <c r="C80" s="6" t="s">
        <v>28</v>
      </c>
      <c r="D80" s="6" t="s">
        <v>49</v>
      </c>
      <c r="E80" s="6" t="s">
        <v>50</v>
      </c>
      <c r="F80" s="7" t="s">
        <v>550</v>
      </c>
      <c r="G80" s="8" t="s">
        <v>32</v>
      </c>
      <c r="H80" s="8" t="s">
        <v>33</v>
      </c>
      <c r="I80" s="8">
        <v>4</v>
      </c>
      <c r="J80" s="8">
        <v>2</v>
      </c>
      <c r="K80" s="8">
        <v>3</v>
      </c>
      <c r="L80" s="8">
        <v>0</v>
      </c>
      <c r="M80" s="8">
        <v>3</v>
      </c>
      <c r="N80" s="8">
        <v>3</v>
      </c>
      <c r="O80" s="8">
        <v>4</v>
      </c>
      <c r="P80" s="8">
        <v>4</v>
      </c>
      <c r="Q80" s="8">
        <v>4</v>
      </c>
      <c r="R80" s="8">
        <v>4</v>
      </c>
      <c r="S80" s="8">
        <v>4</v>
      </c>
      <c r="T80" s="8">
        <v>2</v>
      </c>
      <c r="U80" s="6" t="s">
        <v>551</v>
      </c>
      <c r="V80" s="6" t="s">
        <v>53</v>
      </c>
      <c r="W80" s="6" t="s">
        <v>319</v>
      </c>
      <c r="X80" s="9" t="s">
        <v>552</v>
      </c>
      <c r="Y80" s="10" t="s">
        <v>553</v>
      </c>
      <c r="Z80" s="6" t="s">
        <v>2304</v>
      </c>
      <c r="AA80" s="6" t="s">
        <v>554</v>
      </c>
      <c r="AB80" s="11">
        <v>43686</v>
      </c>
      <c r="AC80" s="6"/>
      <c r="AD80" s="6"/>
      <c r="AE80" s="6"/>
      <c r="AF80" s="6"/>
      <c r="AG80" s="6"/>
      <c r="AH80" s="6"/>
      <c r="AI80" s="6"/>
      <c r="AJ80" s="6"/>
      <c r="AK80" s="6"/>
      <c r="AL80" s="6"/>
      <c r="AM80" s="6"/>
      <c r="AN80" s="6"/>
      <c r="AO80" s="6"/>
      <c r="AP80" s="6"/>
      <c r="AQ80" s="6"/>
      <c r="AR80" s="6"/>
      <c r="AS80" s="6"/>
    </row>
    <row r="81" spans="1:45" ht="13.2" x14ac:dyDescent="0.25">
      <c r="A81" s="6" t="s">
        <v>514</v>
      </c>
      <c r="B81" s="6" t="s">
        <v>64</v>
      </c>
      <c r="C81" s="6" t="s">
        <v>65</v>
      </c>
      <c r="D81" s="6" t="s">
        <v>29</v>
      </c>
      <c r="E81" s="6" t="s">
        <v>66</v>
      </c>
      <c r="F81" s="13" t="s">
        <v>555</v>
      </c>
      <c r="G81" s="8" t="s">
        <v>32</v>
      </c>
      <c r="H81" s="8" t="s">
        <v>33</v>
      </c>
      <c r="I81" s="8">
        <v>2</v>
      </c>
      <c r="J81" s="8">
        <v>4</v>
      </c>
      <c r="K81" s="8">
        <v>4</v>
      </c>
      <c r="L81" s="8">
        <v>0</v>
      </c>
      <c r="M81" s="8">
        <v>3</v>
      </c>
      <c r="N81" s="8">
        <v>0</v>
      </c>
      <c r="O81" s="8">
        <v>0</v>
      </c>
      <c r="P81" s="8">
        <v>0</v>
      </c>
      <c r="Q81" s="8">
        <v>0</v>
      </c>
      <c r="R81" s="8">
        <v>2</v>
      </c>
      <c r="S81" s="8">
        <v>0</v>
      </c>
      <c r="T81" s="8">
        <v>4</v>
      </c>
      <c r="U81" s="6" t="s">
        <v>556</v>
      </c>
      <c r="V81" s="6" t="s">
        <v>557</v>
      </c>
      <c r="W81" s="6" t="s">
        <v>53</v>
      </c>
      <c r="X81" s="12" t="s">
        <v>558</v>
      </c>
      <c r="Y81" s="12" t="s">
        <v>559</v>
      </c>
      <c r="Z81" s="6" t="s">
        <v>514</v>
      </c>
      <c r="AA81" s="6" t="s">
        <v>560</v>
      </c>
      <c r="AB81" s="15" t="s">
        <v>561</v>
      </c>
      <c r="AC81" s="6"/>
      <c r="AD81" s="6"/>
      <c r="AE81" s="6"/>
      <c r="AF81" s="6"/>
      <c r="AG81" s="6"/>
      <c r="AH81" s="6"/>
      <c r="AI81" s="6"/>
      <c r="AJ81" s="6"/>
      <c r="AK81" s="6"/>
      <c r="AL81" s="6"/>
      <c r="AM81" s="6"/>
      <c r="AN81" s="6"/>
      <c r="AO81" s="6"/>
      <c r="AP81" s="6"/>
      <c r="AQ81" s="6"/>
      <c r="AR81" s="6"/>
      <c r="AS81" s="6"/>
    </row>
    <row r="82" spans="1:45" ht="13.2" x14ac:dyDescent="0.25">
      <c r="A82" s="6" t="s">
        <v>514</v>
      </c>
      <c r="B82" s="6" t="s">
        <v>64</v>
      </c>
      <c r="C82" s="6" t="s">
        <v>65</v>
      </c>
      <c r="D82" s="6" t="s">
        <v>29</v>
      </c>
      <c r="E82" s="6" t="s">
        <v>66</v>
      </c>
      <c r="F82" s="13" t="s">
        <v>562</v>
      </c>
      <c r="G82" s="8" t="s">
        <v>32</v>
      </c>
      <c r="H82" s="8" t="s">
        <v>33</v>
      </c>
      <c r="I82" s="8">
        <v>3</v>
      </c>
      <c r="J82" s="8">
        <v>4</v>
      </c>
      <c r="K82" s="8">
        <v>4</v>
      </c>
      <c r="L82" s="8">
        <v>0</v>
      </c>
      <c r="M82" s="8">
        <v>4</v>
      </c>
      <c r="N82" s="8">
        <v>3</v>
      </c>
      <c r="O82" s="8">
        <v>0</v>
      </c>
      <c r="P82" s="8">
        <v>0</v>
      </c>
      <c r="Q82" s="8">
        <v>0</v>
      </c>
      <c r="R82" s="8">
        <v>1</v>
      </c>
      <c r="S82" s="8">
        <v>0</v>
      </c>
      <c r="T82" s="8">
        <v>4</v>
      </c>
      <c r="U82" s="6" t="s">
        <v>563</v>
      </c>
      <c r="V82" s="6" t="s">
        <v>564</v>
      </c>
      <c r="W82" s="6" t="s">
        <v>53</v>
      </c>
      <c r="X82" s="12" t="s">
        <v>565</v>
      </c>
      <c r="Y82" s="12" t="s">
        <v>566</v>
      </c>
      <c r="Z82" s="6" t="s">
        <v>514</v>
      </c>
      <c r="AA82" s="6" t="s">
        <v>567</v>
      </c>
      <c r="AB82" s="15" t="s">
        <v>568</v>
      </c>
      <c r="AC82" s="6"/>
      <c r="AD82" s="6"/>
      <c r="AE82" s="6"/>
      <c r="AF82" s="6"/>
      <c r="AG82" s="6"/>
      <c r="AH82" s="6"/>
      <c r="AI82" s="6"/>
      <c r="AJ82" s="6"/>
      <c r="AK82" s="6"/>
      <c r="AL82" s="6"/>
      <c r="AM82" s="6"/>
      <c r="AN82" s="6"/>
      <c r="AO82" s="6"/>
      <c r="AP82" s="6"/>
      <c r="AQ82" s="6"/>
      <c r="AR82" s="6"/>
      <c r="AS82" s="6"/>
    </row>
    <row r="83" spans="1:45" ht="13.2" x14ac:dyDescent="0.25">
      <c r="A83" s="6" t="s">
        <v>514</v>
      </c>
      <c r="B83" s="6" t="s">
        <v>27</v>
      </c>
      <c r="C83" s="6" t="s">
        <v>40</v>
      </c>
      <c r="D83" s="6" t="s">
        <v>29</v>
      </c>
      <c r="E83" s="6" t="s">
        <v>66</v>
      </c>
      <c r="F83" s="13" t="s">
        <v>569</v>
      </c>
      <c r="G83" s="8" t="s">
        <v>32</v>
      </c>
      <c r="H83" s="8" t="s">
        <v>33</v>
      </c>
      <c r="I83" s="8">
        <v>3</v>
      </c>
      <c r="J83" s="8">
        <v>3</v>
      </c>
      <c r="K83" s="8">
        <v>4</v>
      </c>
      <c r="L83" s="8">
        <v>0</v>
      </c>
      <c r="M83" s="8">
        <v>3</v>
      </c>
      <c r="N83" s="8">
        <v>0</v>
      </c>
      <c r="O83" s="8">
        <v>0</v>
      </c>
      <c r="P83" s="8">
        <v>0</v>
      </c>
      <c r="Q83" s="8">
        <v>0</v>
      </c>
      <c r="R83" s="8">
        <v>2</v>
      </c>
      <c r="S83" s="8">
        <v>0</v>
      </c>
      <c r="T83" s="8">
        <v>3</v>
      </c>
      <c r="U83" s="6" t="s">
        <v>570</v>
      </c>
      <c r="V83" s="6" t="s">
        <v>571</v>
      </c>
      <c r="W83" s="6" t="s">
        <v>53</v>
      </c>
      <c r="X83" s="12" t="s">
        <v>572</v>
      </c>
      <c r="Y83" s="12" t="s">
        <v>573</v>
      </c>
      <c r="Z83" s="6" t="s">
        <v>514</v>
      </c>
      <c r="AA83" s="6" t="s">
        <v>574</v>
      </c>
      <c r="AB83" s="15" t="s">
        <v>575</v>
      </c>
      <c r="AC83" s="6"/>
      <c r="AD83" s="6"/>
      <c r="AE83" s="6"/>
      <c r="AF83" s="6"/>
      <c r="AG83" s="6"/>
      <c r="AH83" s="6"/>
      <c r="AI83" s="6"/>
      <c r="AJ83" s="6"/>
      <c r="AK83" s="6"/>
      <c r="AL83" s="6"/>
      <c r="AM83" s="6"/>
      <c r="AN83" s="6"/>
      <c r="AO83" s="6"/>
      <c r="AP83" s="6"/>
      <c r="AQ83" s="6"/>
      <c r="AR83" s="6"/>
      <c r="AS83" s="6"/>
    </row>
    <row r="84" spans="1:45" ht="13.2" x14ac:dyDescent="0.25">
      <c r="A84" s="6" t="s">
        <v>576</v>
      </c>
      <c r="B84" s="6" t="s">
        <v>64</v>
      </c>
      <c r="C84" s="6" t="s">
        <v>65</v>
      </c>
      <c r="D84" s="6" t="s">
        <v>29</v>
      </c>
      <c r="E84" s="6" t="s">
        <v>66</v>
      </c>
      <c r="F84" s="13" t="s">
        <v>577</v>
      </c>
      <c r="G84" s="8" t="s">
        <v>32</v>
      </c>
      <c r="H84" s="8" t="s">
        <v>179</v>
      </c>
      <c r="I84" s="8">
        <v>2</v>
      </c>
      <c r="J84" s="8">
        <v>4</v>
      </c>
      <c r="K84" s="8">
        <v>4</v>
      </c>
      <c r="L84" s="8">
        <v>0</v>
      </c>
      <c r="M84" s="8">
        <v>4</v>
      </c>
      <c r="N84" s="8">
        <v>1</v>
      </c>
      <c r="O84" s="8">
        <v>0</v>
      </c>
      <c r="P84" s="8">
        <v>0</v>
      </c>
      <c r="Q84" s="8">
        <v>0</v>
      </c>
      <c r="R84" s="8">
        <v>1</v>
      </c>
      <c r="S84" s="8">
        <v>0</v>
      </c>
      <c r="T84" s="8">
        <v>4</v>
      </c>
      <c r="U84" s="6" t="s">
        <v>578</v>
      </c>
      <c r="V84" s="6" t="s">
        <v>579</v>
      </c>
      <c r="W84" s="6" t="s">
        <v>53</v>
      </c>
      <c r="X84" s="12" t="s">
        <v>580</v>
      </c>
      <c r="Y84" s="12" t="s">
        <v>581</v>
      </c>
      <c r="Z84" s="6" t="s">
        <v>576</v>
      </c>
      <c r="AA84" s="6" t="s">
        <v>582</v>
      </c>
      <c r="AB84" s="15" t="s">
        <v>583</v>
      </c>
      <c r="AC84" s="6"/>
      <c r="AD84" s="6"/>
      <c r="AE84" s="6"/>
      <c r="AF84" s="6"/>
      <c r="AG84" s="6"/>
      <c r="AH84" s="6"/>
      <c r="AI84" s="6"/>
      <c r="AJ84" s="6"/>
      <c r="AK84" s="6"/>
      <c r="AL84" s="6"/>
      <c r="AM84" s="6"/>
      <c r="AN84" s="6"/>
      <c r="AO84" s="6"/>
      <c r="AP84" s="6"/>
      <c r="AQ84" s="6"/>
      <c r="AR84" s="6"/>
      <c r="AS84" s="6"/>
    </row>
    <row r="85" spans="1:45" ht="13.2" x14ac:dyDescent="0.25">
      <c r="A85" s="6" t="s">
        <v>584</v>
      </c>
      <c r="B85" s="6" t="s">
        <v>27</v>
      </c>
      <c r="C85" s="6" t="s">
        <v>40</v>
      </c>
      <c r="D85" s="6" t="s">
        <v>49</v>
      </c>
      <c r="E85" s="6" t="s">
        <v>50</v>
      </c>
      <c r="F85" s="7" t="s">
        <v>585</v>
      </c>
      <c r="G85" s="8" t="s">
        <v>33</v>
      </c>
      <c r="H85" s="8" t="s">
        <v>33</v>
      </c>
      <c r="I85" s="8">
        <v>4</v>
      </c>
      <c r="J85" s="8">
        <v>4</v>
      </c>
      <c r="K85" s="8">
        <v>4</v>
      </c>
      <c r="L85" s="8">
        <v>0</v>
      </c>
      <c r="M85" s="8">
        <v>4</v>
      </c>
      <c r="N85" s="8">
        <v>4</v>
      </c>
      <c r="O85" s="8">
        <v>4</v>
      </c>
      <c r="P85" s="8">
        <v>4</v>
      </c>
      <c r="Q85" s="8">
        <v>4</v>
      </c>
      <c r="R85" s="8">
        <v>4</v>
      </c>
      <c r="S85" s="8">
        <v>4</v>
      </c>
      <c r="T85" s="8">
        <v>3</v>
      </c>
      <c r="U85" s="6" t="s">
        <v>586</v>
      </c>
      <c r="V85" s="6" t="s">
        <v>140</v>
      </c>
      <c r="W85" s="6" t="s">
        <v>141</v>
      </c>
      <c r="X85" s="9" t="s">
        <v>587</v>
      </c>
      <c r="Y85" s="10" t="s">
        <v>588</v>
      </c>
      <c r="Z85" s="6" t="s">
        <v>584</v>
      </c>
      <c r="AA85" s="6" t="s">
        <v>589</v>
      </c>
      <c r="AB85" s="11">
        <v>44588</v>
      </c>
      <c r="AC85" s="6"/>
      <c r="AD85" s="6"/>
      <c r="AE85" s="6"/>
      <c r="AF85" s="6"/>
      <c r="AG85" s="6"/>
      <c r="AH85" s="6"/>
      <c r="AI85" s="6"/>
      <c r="AJ85" s="6"/>
      <c r="AK85" s="6"/>
      <c r="AL85" s="6"/>
      <c r="AM85" s="6"/>
      <c r="AN85" s="6"/>
      <c r="AO85" s="6"/>
      <c r="AP85" s="6"/>
      <c r="AQ85" s="6"/>
      <c r="AR85" s="6"/>
      <c r="AS85" s="6"/>
    </row>
    <row r="86" spans="1:45" ht="13.2" x14ac:dyDescent="0.25">
      <c r="A86" s="6" t="s">
        <v>584</v>
      </c>
      <c r="B86" s="6" t="s">
        <v>27</v>
      </c>
      <c r="C86" s="6" t="s">
        <v>40</v>
      </c>
      <c r="D86" s="6" t="s">
        <v>49</v>
      </c>
      <c r="E86" s="6" t="s">
        <v>50</v>
      </c>
      <c r="F86" s="7" t="s">
        <v>590</v>
      </c>
      <c r="G86" s="8" t="s">
        <v>32</v>
      </c>
      <c r="H86" s="8" t="s">
        <v>33</v>
      </c>
      <c r="I86" s="8">
        <v>4</v>
      </c>
      <c r="J86" s="8">
        <v>3</v>
      </c>
      <c r="K86" s="8">
        <v>3</v>
      </c>
      <c r="L86" s="8">
        <v>0</v>
      </c>
      <c r="M86" s="8">
        <v>3</v>
      </c>
      <c r="N86" s="8">
        <v>4</v>
      </c>
      <c r="O86" s="8">
        <v>4</v>
      </c>
      <c r="P86" s="8">
        <v>4</v>
      </c>
      <c r="Q86" s="8">
        <v>4</v>
      </c>
      <c r="R86" s="8">
        <v>4</v>
      </c>
      <c r="S86" s="8">
        <v>3</v>
      </c>
      <c r="T86" s="8">
        <v>2</v>
      </c>
      <c r="U86" s="6" t="s">
        <v>591</v>
      </c>
      <c r="V86" s="6" t="s">
        <v>592</v>
      </c>
      <c r="W86" s="6" t="s">
        <v>593</v>
      </c>
      <c r="X86" s="10" t="s">
        <v>594</v>
      </c>
      <c r="Y86" s="10" t="s">
        <v>595</v>
      </c>
      <c r="Z86" s="6" t="s">
        <v>584</v>
      </c>
      <c r="AA86" s="6" t="s">
        <v>596</v>
      </c>
      <c r="AB86" s="11">
        <v>44929</v>
      </c>
      <c r="AC86" s="6"/>
      <c r="AD86" s="6"/>
      <c r="AE86" s="6"/>
      <c r="AF86" s="6"/>
      <c r="AG86" s="6"/>
      <c r="AH86" s="6"/>
      <c r="AI86" s="6"/>
      <c r="AJ86" s="6"/>
      <c r="AK86" s="6"/>
      <c r="AL86" s="6"/>
      <c r="AM86" s="6"/>
      <c r="AN86" s="6"/>
      <c r="AO86" s="6"/>
      <c r="AP86" s="6"/>
      <c r="AQ86" s="6"/>
      <c r="AR86" s="6"/>
      <c r="AS86" s="6"/>
    </row>
    <row r="87" spans="1:45" ht="13.2" x14ac:dyDescent="0.25">
      <c r="A87" s="6" t="s">
        <v>584</v>
      </c>
      <c r="B87" s="6" t="s">
        <v>27</v>
      </c>
      <c r="C87" s="6" t="s">
        <v>40</v>
      </c>
      <c r="D87" s="6" t="s">
        <v>49</v>
      </c>
      <c r="E87" s="6" t="s">
        <v>50</v>
      </c>
      <c r="F87" s="7" t="s">
        <v>597</v>
      </c>
      <c r="G87" s="8" t="s">
        <v>32</v>
      </c>
      <c r="H87" s="8" t="s">
        <v>33</v>
      </c>
      <c r="I87" s="8">
        <v>4</v>
      </c>
      <c r="J87" s="8">
        <v>2</v>
      </c>
      <c r="K87" s="8">
        <v>4</v>
      </c>
      <c r="L87" s="8">
        <v>0</v>
      </c>
      <c r="M87" s="8">
        <v>3</v>
      </c>
      <c r="N87" s="8">
        <v>3</v>
      </c>
      <c r="O87" s="8">
        <v>4</v>
      </c>
      <c r="P87" s="8">
        <v>4</v>
      </c>
      <c r="Q87" s="8">
        <v>4</v>
      </c>
      <c r="R87" s="8">
        <v>4</v>
      </c>
      <c r="S87" s="8">
        <v>4</v>
      </c>
      <c r="T87" s="8">
        <v>2</v>
      </c>
      <c r="U87" s="6" t="s">
        <v>598</v>
      </c>
      <c r="V87" s="6" t="s">
        <v>592</v>
      </c>
      <c r="W87" s="6" t="s">
        <v>593</v>
      </c>
      <c r="X87" s="9" t="s">
        <v>599</v>
      </c>
      <c r="Y87" s="10" t="s">
        <v>600</v>
      </c>
      <c r="Z87" s="6" t="s">
        <v>584</v>
      </c>
      <c r="AA87" s="6" t="s">
        <v>601</v>
      </c>
      <c r="AB87" s="11">
        <v>43305</v>
      </c>
      <c r="AC87" s="6"/>
      <c r="AD87" s="6"/>
      <c r="AE87" s="6"/>
      <c r="AF87" s="6"/>
      <c r="AG87" s="6"/>
      <c r="AH87" s="6"/>
      <c r="AI87" s="6"/>
      <c r="AJ87" s="6"/>
      <c r="AK87" s="6"/>
      <c r="AL87" s="6"/>
      <c r="AM87" s="6"/>
      <c r="AN87" s="6"/>
      <c r="AO87" s="6"/>
      <c r="AP87" s="6"/>
      <c r="AQ87" s="6"/>
      <c r="AR87" s="6"/>
      <c r="AS87" s="6"/>
    </row>
    <row r="88" spans="1:45" ht="13.2" x14ac:dyDescent="0.25">
      <c r="A88" s="6" t="s">
        <v>584</v>
      </c>
      <c r="B88" s="6" t="s">
        <v>27</v>
      </c>
      <c r="C88" s="6" t="s">
        <v>40</v>
      </c>
      <c r="D88" s="6" t="s">
        <v>49</v>
      </c>
      <c r="E88" s="6" t="s">
        <v>50</v>
      </c>
      <c r="F88" s="7" t="s">
        <v>602</v>
      </c>
      <c r="G88" s="8" t="s">
        <v>32</v>
      </c>
      <c r="H88" s="8" t="s">
        <v>33</v>
      </c>
      <c r="I88" s="8">
        <v>4</v>
      </c>
      <c r="J88" s="8">
        <v>4</v>
      </c>
      <c r="K88" s="8">
        <v>4</v>
      </c>
      <c r="L88" s="8">
        <v>0</v>
      </c>
      <c r="M88" s="8">
        <v>3</v>
      </c>
      <c r="N88" s="8">
        <v>4</v>
      </c>
      <c r="O88" s="8">
        <v>4</v>
      </c>
      <c r="P88" s="8">
        <v>4</v>
      </c>
      <c r="Q88" s="8">
        <v>4</v>
      </c>
      <c r="R88" s="8">
        <v>4</v>
      </c>
      <c r="S88" s="8">
        <v>4</v>
      </c>
      <c r="T88" s="8">
        <v>2</v>
      </c>
      <c r="U88" s="6" t="s">
        <v>603</v>
      </c>
      <c r="V88" s="6" t="s">
        <v>592</v>
      </c>
      <c r="W88" s="6" t="s">
        <v>593</v>
      </c>
      <c r="X88" s="9" t="s">
        <v>604</v>
      </c>
      <c r="Y88" s="10" t="s">
        <v>605</v>
      </c>
      <c r="Z88" s="6" t="s">
        <v>584</v>
      </c>
      <c r="AA88" s="6" t="s">
        <v>606</v>
      </c>
      <c r="AB88" s="11">
        <v>44322</v>
      </c>
      <c r="AC88" s="6"/>
      <c r="AD88" s="6"/>
      <c r="AE88" s="6"/>
      <c r="AF88" s="6"/>
      <c r="AG88" s="6"/>
      <c r="AH88" s="6"/>
      <c r="AI88" s="6"/>
      <c r="AJ88" s="6"/>
      <c r="AK88" s="6"/>
      <c r="AL88" s="6"/>
      <c r="AM88" s="6"/>
      <c r="AN88" s="6"/>
      <c r="AO88" s="6"/>
      <c r="AP88" s="6"/>
      <c r="AQ88" s="6"/>
      <c r="AR88" s="6"/>
      <c r="AS88" s="6"/>
    </row>
    <row r="89" spans="1:45" ht="13.2" x14ac:dyDescent="0.25">
      <c r="A89" s="6" t="s">
        <v>584</v>
      </c>
      <c r="B89" s="6" t="s">
        <v>27</v>
      </c>
      <c r="C89" s="6" t="s">
        <v>40</v>
      </c>
      <c r="D89" s="6" t="s">
        <v>29</v>
      </c>
      <c r="E89" s="6" t="s">
        <v>30</v>
      </c>
      <c r="F89" s="7" t="s">
        <v>607</v>
      </c>
      <c r="G89" s="8" t="s">
        <v>32</v>
      </c>
      <c r="H89" s="8" t="s">
        <v>33</v>
      </c>
      <c r="I89" s="8">
        <v>1</v>
      </c>
      <c r="J89" s="8">
        <v>0</v>
      </c>
      <c r="K89" s="8">
        <v>0</v>
      </c>
      <c r="L89" s="8">
        <v>0</v>
      </c>
      <c r="M89" s="8">
        <v>0</v>
      </c>
      <c r="N89" s="8">
        <v>0</v>
      </c>
      <c r="O89" s="8">
        <v>0</v>
      </c>
      <c r="P89" s="8">
        <v>0</v>
      </c>
      <c r="Q89" s="8">
        <v>0</v>
      </c>
      <c r="R89" s="8">
        <v>0</v>
      </c>
      <c r="S89" s="8">
        <v>0</v>
      </c>
      <c r="T89" s="8">
        <v>0</v>
      </c>
      <c r="U89" s="6" t="s">
        <v>608</v>
      </c>
      <c r="V89" s="6" t="s">
        <v>53</v>
      </c>
      <c r="W89" s="6" t="s">
        <v>141</v>
      </c>
      <c r="X89" s="9" t="s">
        <v>609</v>
      </c>
      <c r="Y89" s="10" t="s">
        <v>610</v>
      </c>
      <c r="Z89" s="6" t="s">
        <v>584</v>
      </c>
      <c r="AA89" s="6" t="s">
        <v>611</v>
      </c>
      <c r="AB89" s="11">
        <v>45352</v>
      </c>
      <c r="AC89" s="6"/>
      <c r="AD89" s="6"/>
      <c r="AE89" s="6"/>
      <c r="AF89" s="6"/>
      <c r="AG89" s="6"/>
      <c r="AH89" s="6"/>
      <c r="AI89" s="6"/>
      <c r="AJ89" s="6"/>
      <c r="AK89" s="6"/>
      <c r="AL89" s="6"/>
      <c r="AM89" s="6"/>
      <c r="AN89" s="6"/>
      <c r="AO89" s="6"/>
      <c r="AP89" s="6"/>
      <c r="AQ89" s="6"/>
      <c r="AR89" s="6"/>
      <c r="AS89" s="6"/>
    </row>
    <row r="90" spans="1:45" ht="13.2" x14ac:dyDescent="0.25">
      <c r="A90" s="6" t="s">
        <v>584</v>
      </c>
      <c r="B90" s="6" t="s">
        <v>27</v>
      </c>
      <c r="C90" s="6" t="s">
        <v>40</v>
      </c>
      <c r="D90" s="6" t="s">
        <v>29</v>
      </c>
      <c r="E90" s="6" t="s">
        <v>102</v>
      </c>
      <c r="F90" s="7" t="s">
        <v>612</v>
      </c>
      <c r="G90" s="8" t="s">
        <v>32</v>
      </c>
      <c r="H90" s="8" t="s">
        <v>33</v>
      </c>
      <c r="I90" s="8">
        <v>1</v>
      </c>
      <c r="J90" s="8">
        <v>0</v>
      </c>
      <c r="K90" s="8">
        <v>0</v>
      </c>
      <c r="L90" s="8">
        <v>0</v>
      </c>
      <c r="M90" s="8">
        <v>0</v>
      </c>
      <c r="N90" s="8">
        <v>0</v>
      </c>
      <c r="O90" s="8">
        <v>0</v>
      </c>
      <c r="P90" s="8">
        <v>0</v>
      </c>
      <c r="Q90" s="8">
        <v>0</v>
      </c>
      <c r="R90" s="8">
        <v>0</v>
      </c>
      <c r="S90" s="8">
        <v>0</v>
      </c>
      <c r="T90" s="8">
        <v>0</v>
      </c>
      <c r="U90" s="6" t="s">
        <v>613</v>
      </c>
      <c r="V90" s="6" t="s">
        <v>53</v>
      </c>
      <c r="W90" s="6" t="s">
        <v>614</v>
      </c>
      <c r="X90" s="9" t="s">
        <v>615</v>
      </c>
      <c r="Y90" s="10" t="s">
        <v>616</v>
      </c>
      <c r="Z90" s="6" t="s">
        <v>584</v>
      </c>
      <c r="AA90" s="6" t="s">
        <v>617</v>
      </c>
      <c r="AB90" s="11">
        <v>45352</v>
      </c>
      <c r="AC90" s="6"/>
      <c r="AD90" s="6"/>
      <c r="AE90" s="6"/>
      <c r="AF90" s="6"/>
      <c r="AG90" s="6"/>
      <c r="AH90" s="6"/>
      <c r="AI90" s="6"/>
      <c r="AJ90" s="6"/>
      <c r="AK90" s="6"/>
      <c r="AL90" s="6"/>
      <c r="AM90" s="6"/>
      <c r="AN90" s="6"/>
      <c r="AO90" s="6"/>
      <c r="AP90" s="6"/>
      <c r="AQ90" s="6"/>
      <c r="AR90" s="6"/>
      <c r="AS90" s="6"/>
    </row>
    <row r="91" spans="1:45" ht="13.2" x14ac:dyDescent="0.25">
      <c r="A91" s="6" t="s">
        <v>584</v>
      </c>
      <c r="B91" s="6" t="s">
        <v>64</v>
      </c>
      <c r="C91" s="6" t="s">
        <v>65</v>
      </c>
      <c r="D91" s="6" t="s">
        <v>29</v>
      </c>
      <c r="E91" s="6" t="s">
        <v>66</v>
      </c>
      <c r="F91" s="13" t="s">
        <v>618</v>
      </c>
      <c r="G91" s="8" t="s">
        <v>32</v>
      </c>
      <c r="H91" s="8" t="s">
        <v>33</v>
      </c>
      <c r="I91" s="8">
        <v>3</v>
      </c>
      <c r="J91" s="8">
        <v>4</v>
      </c>
      <c r="K91" s="8">
        <v>4</v>
      </c>
      <c r="L91" s="8">
        <v>0</v>
      </c>
      <c r="M91" s="8">
        <v>4</v>
      </c>
      <c r="N91" s="8">
        <v>3</v>
      </c>
      <c r="O91" s="8">
        <v>0</v>
      </c>
      <c r="P91" s="8">
        <v>0</v>
      </c>
      <c r="Q91" s="8">
        <v>0</v>
      </c>
      <c r="R91" s="8">
        <v>1</v>
      </c>
      <c r="S91" s="8">
        <v>0</v>
      </c>
      <c r="T91" s="8">
        <v>4</v>
      </c>
      <c r="U91" s="6" t="s">
        <v>619</v>
      </c>
      <c r="V91" s="6" t="s">
        <v>620</v>
      </c>
      <c r="W91" s="6" t="s">
        <v>53</v>
      </c>
      <c r="X91" s="12" t="s">
        <v>621</v>
      </c>
      <c r="Y91" s="12" t="s">
        <v>622</v>
      </c>
      <c r="Z91" s="6" t="s">
        <v>584</v>
      </c>
      <c r="AA91" s="6" t="s">
        <v>623</v>
      </c>
      <c r="AB91" s="15" t="s">
        <v>624</v>
      </c>
      <c r="AC91" s="6"/>
      <c r="AD91" s="6"/>
      <c r="AE91" s="6"/>
      <c r="AF91" s="6"/>
      <c r="AG91" s="6"/>
      <c r="AH91" s="6"/>
      <c r="AI91" s="6"/>
      <c r="AJ91" s="6"/>
      <c r="AK91" s="6"/>
      <c r="AL91" s="6"/>
      <c r="AM91" s="6"/>
      <c r="AN91" s="6"/>
      <c r="AO91" s="6"/>
      <c r="AP91" s="6"/>
      <c r="AQ91" s="6"/>
      <c r="AR91" s="6"/>
      <c r="AS91" s="6"/>
    </row>
    <row r="92" spans="1:45" ht="13.2" x14ac:dyDescent="0.25">
      <c r="A92" s="6" t="s">
        <v>584</v>
      </c>
      <c r="B92" s="6" t="s">
        <v>74</v>
      </c>
      <c r="C92" s="6" t="s">
        <v>65</v>
      </c>
      <c r="D92" s="6" t="s">
        <v>29</v>
      </c>
      <c r="E92" s="6" t="s">
        <v>66</v>
      </c>
      <c r="F92" s="13" t="s">
        <v>625</v>
      </c>
      <c r="G92" s="8" t="s">
        <v>32</v>
      </c>
      <c r="H92" s="8" t="s">
        <v>33</v>
      </c>
      <c r="I92" s="8">
        <v>2</v>
      </c>
      <c r="J92" s="8">
        <v>4</v>
      </c>
      <c r="K92" s="8">
        <v>4</v>
      </c>
      <c r="L92" s="8">
        <v>0</v>
      </c>
      <c r="M92" s="8">
        <v>3</v>
      </c>
      <c r="N92" s="8">
        <v>3</v>
      </c>
      <c r="O92" s="8">
        <v>0</v>
      </c>
      <c r="P92" s="8">
        <v>0</v>
      </c>
      <c r="Q92" s="8">
        <v>0</v>
      </c>
      <c r="R92" s="8">
        <v>1</v>
      </c>
      <c r="S92" s="8">
        <v>0</v>
      </c>
      <c r="T92" s="8">
        <v>4</v>
      </c>
      <c r="U92" s="6" t="s">
        <v>626</v>
      </c>
      <c r="V92" s="6" t="s">
        <v>627</v>
      </c>
      <c r="W92" s="6" t="s">
        <v>53</v>
      </c>
      <c r="X92" s="9" t="s">
        <v>628</v>
      </c>
      <c r="Y92" s="12" t="s">
        <v>629</v>
      </c>
      <c r="Z92" s="6" t="s">
        <v>584</v>
      </c>
      <c r="AA92" s="6" t="s">
        <v>630</v>
      </c>
      <c r="AB92" s="15" t="s">
        <v>631</v>
      </c>
      <c r="AC92" s="6"/>
      <c r="AD92" s="6"/>
      <c r="AE92" s="6"/>
      <c r="AF92" s="6"/>
      <c r="AG92" s="6"/>
      <c r="AH92" s="6"/>
      <c r="AI92" s="6"/>
      <c r="AJ92" s="6"/>
      <c r="AK92" s="6"/>
      <c r="AL92" s="6"/>
      <c r="AM92" s="6"/>
      <c r="AN92" s="6"/>
      <c r="AO92" s="6"/>
      <c r="AP92" s="6"/>
      <c r="AQ92" s="6"/>
      <c r="AR92" s="6"/>
      <c r="AS92" s="6"/>
    </row>
    <row r="93" spans="1:45" ht="13.2" x14ac:dyDescent="0.25">
      <c r="A93" s="6" t="s">
        <v>584</v>
      </c>
      <c r="B93" s="6" t="s">
        <v>64</v>
      </c>
      <c r="C93" s="6" t="s">
        <v>65</v>
      </c>
      <c r="D93" s="6" t="s">
        <v>29</v>
      </c>
      <c r="E93" s="6" t="s">
        <v>66</v>
      </c>
      <c r="F93" s="13" t="s">
        <v>632</v>
      </c>
      <c r="G93" s="8" t="s">
        <v>32</v>
      </c>
      <c r="H93" s="8" t="s">
        <v>33</v>
      </c>
      <c r="I93" s="8">
        <v>2</v>
      </c>
      <c r="J93" s="8">
        <v>4</v>
      </c>
      <c r="K93" s="8">
        <v>4</v>
      </c>
      <c r="L93" s="8">
        <v>0</v>
      </c>
      <c r="M93" s="8">
        <v>4</v>
      </c>
      <c r="N93" s="8">
        <v>2</v>
      </c>
      <c r="O93" s="8">
        <v>0</v>
      </c>
      <c r="P93" s="8">
        <v>0</v>
      </c>
      <c r="Q93" s="8">
        <v>0</v>
      </c>
      <c r="R93" s="8">
        <v>1</v>
      </c>
      <c r="S93" s="8">
        <v>0</v>
      </c>
      <c r="T93" s="8">
        <v>4</v>
      </c>
      <c r="U93" s="6" t="s">
        <v>633</v>
      </c>
      <c r="V93" s="6" t="s">
        <v>634</v>
      </c>
      <c r="W93" s="6" t="s">
        <v>53</v>
      </c>
      <c r="X93" s="12" t="s">
        <v>635</v>
      </c>
      <c r="Y93" s="12" t="s">
        <v>636</v>
      </c>
      <c r="Z93" s="6" t="s">
        <v>584</v>
      </c>
      <c r="AA93" s="6" t="s">
        <v>637</v>
      </c>
      <c r="AB93" s="15" t="s">
        <v>638</v>
      </c>
      <c r="AC93" s="6"/>
      <c r="AD93" s="6"/>
      <c r="AE93" s="6"/>
      <c r="AF93" s="6"/>
      <c r="AG93" s="6"/>
      <c r="AH93" s="6"/>
      <c r="AI93" s="6"/>
      <c r="AJ93" s="6"/>
      <c r="AK93" s="6"/>
      <c r="AL93" s="6"/>
      <c r="AM93" s="6"/>
      <c r="AN93" s="6"/>
      <c r="AO93" s="6"/>
      <c r="AP93" s="6"/>
      <c r="AQ93" s="6"/>
      <c r="AR93" s="6"/>
      <c r="AS93" s="6"/>
    </row>
    <row r="94" spans="1:45" ht="13.2" x14ac:dyDescent="0.25">
      <c r="A94" s="6" t="s">
        <v>584</v>
      </c>
      <c r="B94" s="6" t="s">
        <v>74</v>
      </c>
      <c r="C94" s="6" t="s">
        <v>65</v>
      </c>
      <c r="D94" s="6" t="s">
        <v>29</v>
      </c>
      <c r="E94" s="6" t="s">
        <v>66</v>
      </c>
      <c r="F94" s="13" t="s">
        <v>639</v>
      </c>
      <c r="G94" s="8" t="s">
        <v>32</v>
      </c>
      <c r="H94" s="8" t="s">
        <v>179</v>
      </c>
      <c r="I94" s="8">
        <v>2</v>
      </c>
      <c r="J94" s="8">
        <v>4</v>
      </c>
      <c r="K94" s="8">
        <v>4</v>
      </c>
      <c r="L94" s="8">
        <v>0</v>
      </c>
      <c r="M94" s="8">
        <v>2</v>
      </c>
      <c r="N94" s="8">
        <v>2</v>
      </c>
      <c r="O94" s="8">
        <v>0</v>
      </c>
      <c r="P94" s="8">
        <v>0</v>
      </c>
      <c r="Q94" s="8">
        <v>0</v>
      </c>
      <c r="R94" s="8">
        <v>1</v>
      </c>
      <c r="S94" s="8">
        <v>0</v>
      </c>
      <c r="T94" s="8">
        <v>4</v>
      </c>
      <c r="U94" s="6" t="s">
        <v>640</v>
      </c>
      <c r="V94" s="6" t="s">
        <v>641</v>
      </c>
      <c r="W94" s="6" t="s">
        <v>53</v>
      </c>
      <c r="X94" s="12" t="s">
        <v>642</v>
      </c>
      <c r="Y94" s="12" t="s">
        <v>643</v>
      </c>
      <c r="Z94" s="6" t="s">
        <v>2305</v>
      </c>
      <c r="AA94" s="6" t="s">
        <v>644</v>
      </c>
      <c r="AB94" s="15" t="s">
        <v>645</v>
      </c>
      <c r="AC94" s="6"/>
      <c r="AD94" s="6"/>
      <c r="AE94" s="6"/>
      <c r="AF94" s="6"/>
      <c r="AG94" s="6"/>
      <c r="AH94" s="6"/>
      <c r="AI94" s="6"/>
      <c r="AJ94" s="6"/>
      <c r="AK94" s="6"/>
      <c r="AL94" s="6"/>
      <c r="AM94" s="6"/>
      <c r="AN94" s="6"/>
      <c r="AO94" s="6"/>
      <c r="AP94" s="6"/>
      <c r="AQ94" s="6"/>
      <c r="AR94" s="6"/>
      <c r="AS94" s="6"/>
    </row>
    <row r="95" spans="1:45" ht="13.2" x14ac:dyDescent="0.25">
      <c r="A95" s="6" t="s">
        <v>646</v>
      </c>
      <c r="B95" s="6" t="s">
        <v>27</v>
      </c>
      <c r="C95" s="6" t="s">
        <v>28</v>
      </c>
      <c r="D95" s="6" t="s">
        <v>29</v>
      </c>
      <c r="E95" s="6" t="s">
        <v>102</v>
      </c>
      <c r="F95" s="7" t="s">
        <v>647</v>
      </c>
      <c r="G95" s="8" t="s">
        <v>32</v>
      </c>
      <c r="H95" s="8" t="s">
        <v>33</v>
      </c>
      <c r="I95" s="8">
        <v>1</v>
      </c>
      <c r="J95" s="8">
        <v>0</v>
      </c>
      <c r="K95" s="8">
        <v>0</v>
      </c>
      <c r="L95" s="8">
        <v>0</v>
      </c>
      <c r="M95" s="8">
        <v>0</v>
      </c>
      <c r="N95" s="8">
        <v>0</v>
      </c>
      <c r="O95" s="8">
        <v>0</v>
      </c>
      <c r="P95" s="8">
        <v>0</v>
      </c>
      <c r="Q95" s="8">
        <v>0</v>
      </c>
      <c r="R95" s="8">
        <v>0</v>
      </c>
      <c r="S95" s="8">
        <v>0</v>
      </c>
      <c r="T95" s="8">
        <v>0</v>
      </c>
      <c r="U95" s="6" t="s">
        <v>648</v>
      </c>
      <c r="V95" s="6" t="s">
        <v>53</v>
      </c>
      <c r="W95" s="6" t="s">
        <v>649</v>
      </c>
      <c r="X95" s="9" t="s">
        <v>650</v>
      </c>
      <c r="Y95" s="12" t="s">
        <v>651</v>
      </c>
      <c r="Z95" s="6" t="s">
        <v>2306</v>
      </c>
      <c r="AA95" s="6" t="s">
        <v>652</v>
      </c>
      <c r="AB95" s="11">
        <v>44984</v>
      </c>
      <c r="AC95" s="6"/>
      <c r="AD95" s="6"/>
      <c r="AE95" s="6"/>
      <c r="AF95" s="6"/>
      <c r="AG95" s="6"/>
      <c r="AH95" s="6"/>
      <c r="AI95" s="6"/>
      <c r="AJ95" s="6"/>
      <c r="AK95" s="6"/>
      <c r="AL95" s="6"/>
      <c r="AM95" s="6"/>
      <c r="AN95" s="6"/>
      <c r="AO95" s="6"/>
      <c r="AP95" s="6"/>
      <c r="AQ95" s="6"/>
      <c r="AR95" s="6"/>
      <c r="AS95" s="6"/>
    </row>
    <row r="96" spans="1:45" ht="13.2" x14ac:dyDescent="0.25">
      <c r="A96" s="6" t="s">
        <v>646</v>
      </c>
      <c r="B96" s="6" t="s">
        <v>27</v>
      </c>
      <c r="C96" s="6" t="s">
        <v>28</v>
      </c>
      <c r="D96" s="6" t="s">
        <v>29</v>
      </c>
      <c r="E96" s="6" t="s">
        <v>102</v>
      </c>
      <c r="F96" s="7" t="s">
        <v>653</v>
      </c>
      <c r="G96" s="8" t="s">
        <v>32</v>
      </c>
      <c r="H96" s="8" t="s">
        <v>33</v>
      </c>
      <c r="I96" s="8">
        <v>2</v>
      </c>
      <c r="J96" s="8">
        <v>2</v>
      </c>
      <c r="K96" s="8">
        <v>2</v>
      </c>
      <c r="L96" s="8">
        <v>0</v>
      </c>
      <c r="M96" s="8">
        <v>2</v>
      </c>
      <c r="N96" s="8">
        <v>1</v>
      </c>
      <c r="O96" s="8">
        <v>0</v>
      </c>
      <c r="P96" s="8">
        <v>0</v>
      </c>
      <c r="Q96" s="8">
        <v>0</v>
      </c>
      <c r="R96" s="8">
        <v>2</v>
      </c>
      <c r="S96" s="8">
        <v>0</v>
      </c>
      <c r="T96" s="8">
        <v>4</v>
      </c>
      <c r="U96" s="6" t="s">
        <v>654</v>
      </c>
      <c r="V96" s="6" t="s">
        <v>655</v>
      </c>
      <c r="W96" s="6" t="s">
        <v>656</v>
      </c>
      <c r="X96" s="9" t="s">
        <v>657</v>
      </c>
      <c r="Y96" s="12" t="s">
        <v>658</v>
      </c>
      <c r="Z96" s="6" t="s">
        <v>2306</v>
      </c>
      <c r="AA96" s="6" t="s">
        <v>659</v>
      </c>
      <c r="AB96" s="11">
        <v>45103</v>
      </c>
      <c r="AC96" s="6"/>
      <c r="AD96" s="6"/>
      <c r="AE96" s="6"/>
      <c r="AF96" s="6"/>
      <c r="AG96" s="6"/>
      <c r="AH96" s="6"/>
      <c r="AI96" s="6"/>
      <c r="AJ96" s="6"/>
      <c r="AK96" s="6"/>
      <c r="AL96" s="6"/>
      <c r="AM96" s="6"/>
      <c r="AN96" s="6"/>
      <c r="AO96" s="6"/>
      <c r="AP96" s="6"/>
      <c r="AQ96" s="6"/>
      <c r="AR96" s="6"/>
      <c r="AS96" s="6"/>
    </row>
    <row r="97" spans="1:45" ht="13.2" x14ac:dyDescent="0.25">
      <c r="A97" s="6" t="s">
        <v>646</v>
      </c>
      <c r="B97" s="6" t="s">
        <v>310</v>
      </c>
      <c r="C97" s="6" t="s">
        <v>339</v>
      </c>
      <c r="D97" s="6" t="s">
        <v>29</v>
      </c>
      <c r="E97" s="6" t="s">
        <v>66</v>
      </c>
      <c r="F97" s="7" t="s">
        <v>660</v>
      </c>
      <c r="G97" s="8" t="s">
        <v>32</v>
      </c>
      <c r="H97" s="8" t="s">
        <v>33</v>
      </c>
      <c r="I97" s="8">
        <v>3</v>
      </c>
      <c r="J97" s="8">
        <v>4</v>
      </c>
      <c r="K97" s="8">
        <v>4</v>
      </c>
      <c r="L97" s="8">
        <v>0</v>
      </c>
      <c r="M97" s="8">
        <v>4</v>
      </c>
      <c r="N97" s="8">
        <v>4</v>
      </c>
      <c r="O97" s="8">
        <v>0</v>
      </c>
      <c r="P97" s="8">
        <v>0</v>
      </c>
      <c r="Q97" s="8">
        <v>0</v>
      </c>
      <c r="R97" s="8">
        <v>1</v>
      </c>
      <c r="S97" s="8">
        <v>0</v>
      </c>
      <c r="T97" s="8">
        <v>4</v>
      </c>
      <c r="U97" s="6" t="s">
        <v>661</v>
      </c>
      <c r="V97" s="6" t="s">
        <v>662</v>
      </c>
      <c r="W97" s="6" t="s">
        <v>663</v>
      </c>
      <c r="X97" s="12" t="s">
        <v>664</v>
      </c>
      <c r="Y97" s="12" t="s">
        <v>665</v>
      </c>
      <c r="Z97" s="6" t="s">
        <v>2306</v>
      </c>
      <c r="AA97" s="6" t="s">
        <v>666</v>
      </c>
      <c r="AB97" s="11">
        <v>44574</v>
      </c>
      <c r="AC97" s="6"/>
      <c r="AD97" s="6"/>
      <c r="AE97" s="6"/>
      <c r="AF97" s="6"/>
      <c r="AG97" s="6"/>
      <c r="AH97" s="6"/>
      <c r="AI97" s="6"/>
      <c r="AJ97" s="6"/>
      <c r="AK97" s="6"/>
      <c r="AL97" s="6"/>
      <c r="AM97" s="6"/>
      <c r="AN97" s="6"/>
      <c r="AO97" s="6"/>
      <c r="AP97" s="6"/>
      <c r="AQ97" s="6"/>
      <c r="AR97" s="6"/>
      <c r="AS97" s="6"/>
    </row>
    <row r="98" spans="1:45" ht="13.2" x14ac:dyDescent="0.25">
      <c r="A98" s="6" t="s">
        <v>646</v>
      </c>
      <c r="B98" s="6" t="s">
        <v>27</v>
      </c>
      <c r="C98" s="6" t="s">
        <v>28</v>
      </c>
      <c r="D98" s="6" t="s">
        <v>29</v>
      </c>
      <c r="E98" s="6" t="s">
        <v>102</v>
      </c>
      <c r="F98" s="7" t="s">
        <v>667</v>
      </c>
      <c r="G98" s="8" t="s">
        <v>32</v>
      </c>
      <c r="H98" s="8" t="s">
        <v>33</v>
      </c>
      <c r="I98" s="8">
        <v>1</v>
      </c>
      <c r="J98" s="8">
        <v>0</v>
      </c>
      <c r="K98" s="8">
        <v>0</v>
      </c>
      <c r="L98" s="8">
        <v>0</v>
      </c>
      <c r="M98" s="8">
        <v>0</v>
      </c>
      <c r="N98" s="8">
        <v>0</v>
      </c>
      <c r="O98" s="8">
        <v>0</v>
      </c>
      <c r="P98" s="8">
        <v>0</v>
      </c>
      <c r="Q98" s="8">
        <v>0</v>
      </c>
      <c r="R98" s="8">
        <v>0</v>
      </c>
      <c r="S98" s="8">
        <v>0</v>
      </c>
      <c r="T98" s="8">
        <v>0</v>
      </c>
      <c r="U98" s="6" t="s">
        <v>668</v>
      </c>
      <c r="V98" s="6" t="s">
        <v>669</v>
      </c>
      <c r="W98" s="6" t="s">
        <v>670</v>
      </c>
      <c r="X98" s="9" t="s">
        <v>671</v>
      </c>
      <c r="Y98" s="12" t="s">
        <v>672</v>
      </c>
      <c r="Z98" s="6" t="s">
        <v>2306</v>
      </c>
      <c r="AA98" s="6" t="s">
        <v>673</v>
      </c>
      <c r="AB98" s="11">
        <v>43507</v>
      </c>
      <c r="AC98" s="6"/>
      <c r="AD98" s="6"/>
      <c r="AE98" s="6"/>
      <c r="AF98" s="6"/>
      <c r="AG98" s="6"/>
      <c r="AH98" s="6"/>
      <c r="AI98" s="6"/>
      <c r="AJ98" s="6"/>
      <c r="AK98" s="6"/>
      <c r="AL98" s="6"/>
      <c r="AM98" s="6"/>
      <c r="AN98" s="6"/>
      <c r="AO98" s="6"/>
      <c r="AP98" s="6"/>
      <c r="AQ98" s="6"/>
      <c r="AR98" s="6"/>
      <c r="AS98" s="6"/>
    </row>
    <row r="99" spans="1:45" ht="13.2" x14ac:dyDescent="0.25">
      <c r="A99" s="6" t="s">
        <v>646</v>
      </c>
      <c r="B99" s="6" t="s">
        <v>27</v>
      </c>
      <c r="C99" s="6" t="s">
        <v>40</v>
      </c>
      <c r="D99" s="6" t="s">
        <v>49</v>
      </c>
      <c r="E99" s="6" t="s">
        <v>50</v>
      </c>
      <c r="F99" s="7" t="s">
        <v>674</v>
      </c>
      <c r="G99" s="8" t="s">
        <v>32</v>
      </c>
      <c r="H99" s="8" t="s">
        <v>33</v>
      </c>
      <c r="I99" s="8">
        <v>4</v>
      </c>
      <c r="J99" s="8">
        <v>4</v>
      </c>
      <c r="K99" s="8">
        <v>4</v>
      </c>
      <c r="L99" s="8">
        <v>0</v>
      </c>
      <c r="M99" s="8">
        <v>2</v>
      </c>
      <c r="N99" s="8">
        <v>0</v>
      </c>
      <c r="O99" s="8">
        <v>4</v>
      </c>
      <c r="P99" s="8">
        <v>4</v>
      </c>
      <c r="Q99" s="8">
        <v>4</v>
      </c>
      <c r="R99" s="8">
        <v>4</v>
      </c>
      <c r="S99" s="8">
        <v>4</v>
      </c>
      <c r="T99" s="8">
        <v>4</v>
      </c>
      <c r="U99" s="6" t="s">
        <v>675</v>
      </c>
      <c r="V99" s="6" t="s">
        <v>53</v>
      </c>
      <c r="W99" s="6" t="s">
        <v>676</v>
      </c>
      <c r="X99" s="9" t="s">
        <v>677</v>
      </c>
      <c r="Y99" s="12" t="s">
        <v>678</v>
      </c>
      <c r="Z99" s="6" t="s">
        <v>2306</v>
      </c>
      <c r="AA99" s="6" t="s">
        <v>679</v>
      </c>
      <c r="AB99" s="11">
        <v>42690</v>
      </c>
      <c r="AC99" s="6"/>
      <c r="AD99" s="6"/>
      <c r="AE99" s="6"/>
      <c r="AF99" s="6"/>
      <c r="AG99" s="6"/>
      <c r="AH99" s="6"/>
      <c r="AI99" s="6"/>
      <c r="AJ99" s="6"/>
      <c r="AK99" s="6"/>
      <c r="AL99" s="6"/>
      <c r="AM99" s="6"/>
      <c r="AN99" s="6"/>
      <c r="AO99" s="6"/>
      <c r="AP99" s="6"/>
      <c r="AQ99" s="6"/>
      <c r="AR99" s="6"/>
      <c r="AS99" s="6"/>
    </row>
    <row r="100" spans="1:45" ht="13.2" x14ac:dyDescent="0.25">
      <c r="A100" s="6" t="s">
        <v>646</v>
      </c>
      <c r="B100" s="6" t="s">
        <v>27</v>
      </c>
      <c r="C100" s="6" t="s">
        <v>40</v>
      </c>
      <c r="D100" s="6" t="s">
        <v>49</v>
      </c>
      <c r="E100" s="6" t="s">
        <v>50</v>
      </c>
      <c r="F100" s="7" t="s">
        <v>680</v>
      </c>
      <c r="G100" s="8" t="s">
        <v>32</v>
      </c>
      <c r="H100" s="8" t="s">
        <v>33</v>
      </c>
      <c r="I100" s="8">
        <v>4</v>
      </c>
      <c r="J100" s="8">
        <v>3</v>
      </c>
      <c r="K100" s="8">
        <v>4</v>
      </c>
      <c r="L100" s="8">
        <v>0</v>
      </c>
      <c r="M100" s="8">
        <v>4</v>
      </c>
      <c r="N100" s="8">
        <v>4</v>
      </c>
      <c r="O100" s="8">
        <v>4</v>
      </c>
      <c r="P100" s="8">
        <v>4</v>
      </c>
      <c r="Q100" s="8">
        <v>4</v>
      </c>
      <c r="R100" s="8">
        <v>4</v>
      </c>
      <c r="S100" s="8">
        <v>4</v>
      </c>
      <c r="T100" s="8">
        <v>4</v>
      </c>
      <c r="U100" s="6" t="s">
        <v>681</v>
      </c>
      <c r="V100" s="6" t="s">
        <v>682</v>
      </c>
      <c r="W100" s="6" t="s">
        <v>592</v>
      </c>
      <c r="X100" s="9" t="s">
        <v>683</v>
      </c>
      <c r="Y100" s="12" t="s">
        <v>684</v>
      </c>
      <c r="Z100" s="6" t="s">
        <v>2306</v>
      </c>
      <c r="AA100" s="6" t="s">
        <v>685</v>
      </c>
      <c r="AB100" s="11">
        <v>42934</v>
      </c>
      <c r="AC100" s="6"/>
      <c r="AD100" s="6"/>
      <c r="AE100" s="6"/>
      <c r="AF100" s="6"/>
      <c r="AG100" s="6"/>
      <c r="AH100" s="6"/>
      <c r="AI100" s="6"/>
      <c r="AJ100" s="6"/>
      <c r="AK100" s="6"/>
      <c r="AL100" s="6"/>
      <c r="AM100" s="6"/>
      <c r="AN100" s="6"/>
      <c r="AO100" s="6"/>
      <c r="AP100" s="6"/>
      <c r="AQ100" s="6"/>
      <c r="AR100" s="6"/>
      <c r="AS100" s="6"/>
    </row>
    <row r="101" spans="1:45" ht="13.2" x14ac:dyDescent="0.25">
      <c r="A101" s="6" t="s">
        <v>646</v>
      </c>
      <c r="B101" s="6" t="s">
        <v>74</v>
      </c>
      <c r="C101" s="6" t="s">
        <v>65</v>
      </c>
      <c r="D101" s="6" t="s">
        <v>29</v>
      </c>
      <c r="E101" s="6" t="s">
        <v>66</v>
      </c>
      <c r="F101" s="13" t="s">
        <v>686</v>
      </c>
      <c r="G101" s="8" t="s">
        <v>32</v>
      </c>
      <c r="H101" s="8" t="s">
        <v>33</v>
      </c>
      <c r="I101" s="8">
        <v>2</v>
      </c>
      <c r="J101" s="8">
        <v>4</v>
      </c>
      <c r="K101" s="8">
        <v>4</v>
      </c>
      <c r="L101" s="8">
        <v>0</v>
      </c>
      <c r="M101" s="8">
        <v>4</v>
      </c>
      <c r="N101" s="8">
        <v>4</v>
      </c>
      <c r="O101" s="8">
        <v>0</v>
      </c>
      <c r="P101" s="8">
        <v>0</v>
      </c>
      <c r="Q101" s="8">
        <v>0</v>
      </c>
      <c r="R101" s="8">
        <v>1</v>
      </c>
      <c r="S101" s="8">
        <v>0</v>
      </c>
      <c r="T101" s="8">
        <v>4</v>
      </c>
      <c r="U101" s="6" t="s">
        <v>687</v>
      </c>
      <c r="V101" s="6" t="s">
        <v>688</v>
      </c>
      <c r="W101" s="6" t="s">
        <v>53</v>
      </c>
      <c r="X101" s="9" t="s">
        <v>689</v>
      </c>
      <c r="Y101" s="12" t="s">
        <v>690</v>
      </c>
      <c r="Z101" s="6" t="s">
        <v>2306</v>
      </c>
      <c r="AA101" s="6" t="s">
        <v>691</v>
      </c>
      <c r="AB101" s="15" t="s">
        <v>692</v>
      </c>
      <c r="AC101" s="6"/>
      <c r="AD101" s="6"/>
      <c r="AE101" s="6"/>
      <c r="AF101" s="6"/>
      <c r="AG101" s="6"/>
      <c r="AH101" s="6"/>
      <c r="AI101" s="6"/>
      <c r="AJ101" s="6"/>
      <c r="AK101" s="6"/>
      <c r="AL101" s="6"/>
      <c r="AM101" s="6"/>
      <c r="AN101" s="6"/>
      <c r="AO101" s="6"/>
      <c r="AP101" s="6"/>
      <c r="AQ101" s="6"/>
      <c r="AR101" s="6"/>
      <c r="AS101" s="6"/>
    </row>
    <row r="102" spans="1:45" ht="13.2" x14ac:dyDescent="0.25">
      <c r="A102" s="6" t="s">
        <v>646</v>
      </c>
      <c r="B102" s="6" t="s">
        <v>74</v>
      </c>
      <c r="C102" s="6" t="s">
        <v>65</v>
      </c>
      <c r="D102" s="6" t="s">
        <v>29</v>
      </c>
      <c r="E102" s="6" t="s">
        <v>66</v>
      </c>
      <c r="F102" s="13" t="s">
        <v>693</v>
      </c>
      <c r="G102" s="8" t="s">
        <v>32</v>
      </c>
      <c r="H102" s="8" t="s">
        <v>33</v>
      </c>
      <c r="I102" s="8">
        <v>2</v>
      </c>
      <c r="J102" s="8">
        <v>4</v>
      </c>
      <c r="K102" s="8">
        <v>4</v>
      </c>
      <c r="L102" s="8">
        <v>0</v>
      </c>
      <c r="M102" s="8">
        <v>4</v>
      </c>
      <c r="N102" s="8">
        <v>4</v>
      </c>
      <c r="O102" s="8">
        <v>0</v>
      </c>
      <c r="P102" s="8">
        <v>0</v>
      </c>
      <c r="Q102" s="8">
        <v>0</v>
      </c>
      <c r="R102" s="8">
        <v>1</v>
      </c>
      <c r="S102" s="8">
        <v>0</v>
      </c>
      <c r="T102" s="8">
        <v>0</v>
      </c>
      <c r="U102" s="6" t="s">
        <v>694</v>
      </c>
      <c r="V102" s="6" t="s">
        <v>695</v>
      </c>
      <c r="W102" s="6" t="s">
        <v>53</v>
      </c>
      <c r="X102" s="9" t="s">
        <v>696</v>
      </c>
      <c r="Y102" s="12" t="s">
        <v>697</v>
      </c>
      <c r="Z102" s="6" t="s">
        <v>2307</v>
      </c>
      <c r="AA102" s="6" t="s">
        <v>698</v>
      </c>
      <c r="AB102" s="15" t="s">
        <v>699</v>
      </c>
      <c r="AC102" s="6"/>
      <c r="AD102" s="6"/>
      <c r="AE102" s="6"/>
      <c r="AF102" s="6"/>
      <c r="AG102" s="6"/>
      <c r="AH102" s="6"/>
      <c r="AI102" s="6"/>
      <c r="AJ102" s="6"/>
      <c r="AK102" s="6"/>
      <c r="AL102" s="6"/>
      <c r="AM102" s="6"/>
      <c r="AN102" s="6"/>
      <c r="AO102" s="6"/>
      <c r="AP102" s="6"/>
      <c r="AQ102" s="6"/>
      <c r="AR102" s="6"/>
      <c r="AS102" s="6"/>
    </row>
    <row r="103" spans="1:45" ht="13.2" x14ac:dyDescent="0.25">
      <c r="A103" s="6" t="s">
        <v>646</v>
      </c>
      <c r="B103" s="6" t="s">
        <v>74</v>
      </c>
      <c r="C103" s="6" t="s">
        <v>65</v>
      </c>
      <c r="D103" s="6" t="s">
        <v>29</v>
      </c>
      <c r="E103" s="6" t="s">
        <v>66</v>
      </c>
      <c r="F103" s="13" t="s">
        <v>700</v>
      </c>
      <c r="G103" s="8" t="s">
        <v>32</v>
      </c>
      <c r="H103" s="8" t="s">
        <v>33</v>
      </c>
      <c r="I103" s="8">
        <v>2</v>
      </c>
      <c r="J103" s="8">
        <v>4</v>
      </c>
      <c r="K103" s="8">
        <v>4</v>
      </c>
      <c r="L103" s="8">
        <v>0</v>
      </c>
      <c r="M103" s="8">
        <v>3</v>
      </c>
      <c r="N103" s="8">
        <v>4</v>
      </c>
      <c r="O103" s="8">
        <v>0</v>
      </c>
      <c r="P103" s="8">
        <v>0</v>
      </c>
      <c r="Q103" s="8">
        <v>0</v>
      </c>
      <c r="R103" s="8">
        <v>1</v>
      </c>
      <c r="S103" s="8">
        <v>0</v>
      </c>
      <c r="T103" s="8">
        <v>4</v>
      </c>
      <c r="U103" s="6" t="s">
        <v>701</v>
      </c>
      <c r="V103" s="6" t="s">
        <v>702</v>
      </c>
      <c r="W103" s="6" t="s">
        <v>53</v>
      </c>
      <c r="X103" s="9" t="s">
        <v>703</v>
      </c>
      <c r="Y103" s="12" t="s">
        <v>704</v>
      </c>
      <c r="Z103" s="6" t="s">
        <v>2306</v>
      </c>
      <c r="AA103" s="6" t="s">
        <v>705</v>
      </c>
      <c r="AB103" s="15" t="s">
        <v>706</v>
      </c>
      <c r="AC103" s="6"/>
      <c r="AD103" s="6"/>
      <c r="AE103" s="6"/>
      <c r="AF103" s="6"/>
      <c r="AG103" s="6"/>
      <c r="AH103" s="6"/>
      <c r="AI103" s="6"/>
      <c r="AJ103" s="6"/>
      <c r="AK103" s="6"/>
      <c r="AL103" s="6"/>
      <c r="AM103" s="6"/>
      <c r="AN103" s="6"/>
      <c r="AO103" s="6"/>
      <c r="AP103" s="6"/>
      <c r="AQ103" s="6"/>
      <c r="AR103" s="6"/>
      <c r="AS103" s="6"/>
    </row>
    <row r="104" spans="1:45" ht="13.2" x14ac:dyDescent="0.25">
      <c r="A104" s="6" t="s">
        <v>707</v>
      </c>
      <c r="B104" s="6" t="s">
        <v>27</v>
      </c>
      <c r="C104" s="6" t="s">
        <v>40</v>
      </c>
      <c r="D104" s="6" t="s">
        <v>29</v>
      </c>
      <c r="E104" s="6" t="s">
        <v>102</v>
      </c>
      <c r="F104" s="7" t="s">
        <v>708</v>
      </c>
      <c r="G104" s="8" t="s">
        <v>32</v>
      </c>
      <c r="H104" s="8" t="s">
        <v>33</v>
      </c>
      <c r="I104" s="8">
        <v>1</v>
      </c>
      <c r="J104" s="8">
        <v>0</v>
      </c>
      <c r="K104" s="8">
        <v>0</v>
      </c>
      <c r="L104" s="8">
        <v>0</v>
      </c>
      <c r="M104" s="8">
        <v>0</v>
      </c>
      <c r="N104" s="8">
        <v>0</v>
      </c>
      <c r="O104" s="8">
        <v>0</v>
      </c>
      <c r="P104" s="8">
        <v>0</v>
      </c>
      <c r="Q104" s="8">
        <v>0</v>
      </c>
      <c r="R104" s="8">
        <v>0</v>
      </c>
      <c r="S104" s="8">
        <v>0</v>
      </c>
      <c r="T104" s="8">
        <v>0</v>
      </c>
      <c r="U104" s="6" t="s">
        <v>709</v>
      </c>
      <c r="V104" s="6" t="s">
        <v>710</v>
      </c>
      <c r="W104" s="6" t="s">
        <v>711</v>
      </c>
      <c r="X104" s="9" t="s">
        <v>712</v>
      </c>
      <c r="Y104" s="12" t="s">
        <v>713</v>
      </c>
      <c r="Z104" s="6" t="s">
        <v>2308</v>
      </c>
      <c r="AA104" s="6" t="s">
        <v>714</v>
      </c>
      <c r="AB104" s="11">
        <v>45077</v>
      </c>
      <c r="AC104" s="6"/>
      <c r="AD104" s="6"/>
      <c r="AE104" s="6"/>
      <c r="AF104" s="6"/>
      <c r="AG104" s="6"/>
      <c r="AH104" s="6"/>
      <c r="AI104" s="6"/>
      <c r="AJ104" s="6"/>
      <c r="AK104" s="6"/>
      <c r="AL104" s="6"/>
      <c r="AM104" s="6"/>
      <c r="AN104" s="6"/>
      <c r="AO104" s="6"/>
      <c r="AP104" s="6"/>
      <c r="AQ104" s="6"/>
      <c r="AR104" s="6"/>
      <c r="AS104" s="6"/>
    </row>
    <row r="105" spans="1:45" ht="13.2" x14ac:dyDescent="0.25">
      <c r="A105" s="6" t="s">
        <v>707</v>
      </c>
      <c r="B105" s="6" t="s">
        <v>27</v>
      </c>
      <c r="C105" s="6" t="s">
        <v>40</v>
      </c>
      <c r="D105" s="6" t="s">
        <v>29</v>
      </c>
      <c r="E105" s="6" t="s">
        <v>102</v>
      </c>
      <c r="F105" s="7" t="s">
        <v>715</v>
      </c>
      <c r="G105" s="8" t="s">
        <v>32</v>
      </c>
      <c r="H105" s="8" t="s">
        <v>33</v>
      </c>
      <c r="I105" s="8">
        <v>1</v>
      </c>
      <c r="J105" s="8">
        <v>0</v>
      </c>
      <c r="K105" s="8">
        <v>0</v>
      </c>
      <c r="L105" s="8">
        <v>0</v>
      </c>
      <c r="M105" s="8">
        <v>0</v>
      </c>
      <c r="N105" s="8">
        <v>0</v>
      </c>
      <c r="O105" s="8">
        <v>0</v>
      </c>
      <c r="P105" s="8">
        <v>0</v>
      </c>
      <c r="Q105" s="8">
        <v>0</v>
      </c>
      <c r="R105" s="8">
        <v>0</v>
      </c>
      <c r="S105" s="8">
        <v>0</v>
      </c>
      <c r="T105" s="8">
        <v>0</v>
      </c>
      <c r="U105" s="6" t="s">
        <v>716</v>
      </c>
      <c r="V105" s="6" t="s">
        <v>717</v>
      </c>
      <c r="W105" s="6" t="s">
        <v>718</v>
      </c>
      <c r="X105" s="9" t="s">
        <v>719</v>
      </c>
      <c r="Y105" s="9" t="s">
        <v>720</v>
      </c>
      <c r="Z105" s="6" t="s">
        <v>2308</v>
      </c>
      <c r="AA105" s="6" t="s">
        <v>721</v>
      </c>
      <c r="AB105" s="11">
        <v>45352</v>
      </c>
      <c r="AC105" s="6"/>
      <c r="AD105" s="6"/>
      <c r="AE105" s="6"/>
      <c r="AF105" s="6"/>
      <c r="AG105" s="6"/>
      <c r="AH105" s="6"/>
      <c r="AI105" s="6"/>
      <c r="AJ105" s="6"/>
      <c r="AK105" s="6"/>
      <c r="AL105" s="6"/>
      <c r="AM105" s="6"/>
      <c r="AN105" s="6"/>
      <c r="AO105" s="6"/>
      <c r="AP105" s="6"/>
      <c r="AQ105" s="6"/>
      <c r="AR105" s="6"/>
      <c r="AS105" s="6"/>
    </row>
    <row r="106" spans="1:45" ht="13.2" x14ac:dyDescent="0.25">
      <c r="A106" s="6" t="s">
        <v>707</v>
      </c>
      <c r="B106" s="6" t="s">
        <v>74</v>
      </c>
      <c r="C106" s="6" t="s">
        <v>65</v>
      </c>
      <c r="D106" s="6" t="s">
        <v>29</v>
      </c>
      <c r="E106" s="6" t="s">
        <v>66</v>
      </c>
      <c r="F106" s="13" t="s">
        <v>722</v>
      </c>
      <c r="G106" s="8" t="s">
        <v>32</v>
      </c>
      <c r="H106" s="8" t="s">
        <v>33</v>
      </c>
      <c r="I106" s="8">
        <v>1</v>
      </c>
      <c r="J106" s="8">
        <v>0</v>
      </c>
      <c r="K106" s="8">
        <v>0</v>
      </c>
      <c r="L106" s="8">
        <v>0</v>
      </c>
      <c r="M106" s="8">
        <v>0</v>
      </c>
      <c r="N106" s="8">
        <v>0</v>
      </c>
      <c r="O106" s="8">
        <v>0</v>
      </c>
      <c r="P106" s="8">
        <v>0</v>
      </c>
      <c r="Q106" s="8">
        <v>0</v>
      </c>
      <c r="R106" s="8">
        <v>0</v>
      </c>
      <c r="S106" s="8">
        <v>0</v>
      </c>
      <c r="T106" s="8">
        <v>0</v>
      </c>
      <c r="U106" s="6" t="s">
        <v>723</v>
      </c>
      <c r="V106" s="6" t="s">
        <v>53</v>
      </c>
      <c r="W106" s="6" t="s">
        <v>141</v>
      </c>
      <c r="X106" s="9" t="s">
        <v>724</v>
      </c>
      <c r="Y106" s="12" t="s">
        <v>725</v>
      </c>
      <c r="Z106" s="6" t="s">
        <v>2308</v>
      </c>
      <c r="AA106" s="6" t="s">
        <v>726</v>
      </c>
      <c r="AB106" s="15" t="s">
        <v>727</v>
      </c>
      <c r="AC106" s="6"/>
      <c r="AD106" s="6"/>
      <c r="AE106" s="6"/>
      <c r="AF106" s="6"/>
      <c r="AG106" s="6"/>
      <c r="AH106" s="6"/>
      <c r="AI106" s="6"/>
      <c r="AJ106" s="6"/>
      <c r="AK106" s="6"/>
      <c r="AL106" s="6"/>
      <c r="AM106" s="6"/>
      <c r="AN106" s="6"/>
      <c r="AO106" s="6"/>
      <c r="AP106" s="6"/>
      <c r="AQ106" s="6"/>
      <c r="AR106" s="6"/>
      <c r="AS106" s="6"/>
    </row>
    <row r="107" spans="1:45" ht="13.2" x14ac:dyDescent="0.25">
      <c r="A107" s="6" t="s">
        <v>707</v>
      </c>
      <c r="B107" s="6" t="s">
        <v>74</v>
      </c>
      <c r="C107" s="6" t="s">
        <v>65</v>
      </c>
      <c r="D107" s="6" t="s">
        <v>29</v>
      </c>
      <c r="E107" s="6" t="s">
        <v>66</v>
      </c>
      <c r="F107" s="13" t="s">
        <v>728</v>
      </c>
      <c r="G107" s="8" t="s">
        <v>32</v>
      </c>
      <c r="H107" s="8" t="s">
        <v>179</v>
      </c>
      <c r="I107" s="8">
        <v>2</v>
      </c>
      <c r="J107" s="8">
        <v>4</v>
      </c>
      <c r="K107" s="8">
        <v>4</v>
      </c>
      <c r="L107" s="8">
        <v>0</v>
      </c>
      <c r="M107" s="8">
        <v>4</v>
      </c>
      <c r="N107" s="8">
        <v>3</v>
      </c>
      <c r="O107" s="8">
        <v>0</v>
      </c>
      <c r="P107" s="8">
        <v>0</v>
      </c>
      <c r="Q107" s="8">
        <v>0</v>
      </c>
      <c r="R107" s="8">
        <v>1</v>
      </c>
      <c r="S107" s="8">
        <v>0</v>
      </c>
      <c r="T107" s="8">
        <v>4</v>
      </c>
      <c r="U107" s="6" t="s">
        <v>729</v>
      </c>
      <c r="V107" s="6" t="s">
        <v>730</v>
      </c>
      <c r="W107" s="6" t="s">
        <v>53</v>
      </c>
      <c r="X107" s="9" t="s">
        <v>731</v>
      </c>
      <c r="Y107" s="12" t="s">
        <v>732</v>
      </c>
      <c r="Z107" s="6" t="s">
        <v>2308</v>
      </c>
      <c r="AA107" s="6" t="s">
        <v>733</v>
      </c>
      <c r="AB107" s="15" t="s">
        <v>734</v>
      </c>
      <c r="AC107" s="6"/>
      <c r="AD107" s="6"/>
      <c r="AE107" s="6"/>
      <c r="AF107" s="6"/>
      <c r="AG107" s="6"/>
      <c r="AH107" s="6"/>
      <c r="AI107" s="6"/>
      <c r="AJ107" s="6"/>
      <c r="AK107" s="6"/>
      <c r="AL107" s="6"/>
      <c r="AM107" s="6"/>
      <c r="AN107" s="6"/>
      <c r="AO107" s="6"/>
      <c r="AP107" s="6"/>
      <c r="AQ107" s="6"/>
      <c r="AR107" s="6"/>
      <c r="AS107" s="6"/>
    </row>
    <row r="108" spans="1:45" ht="13.2" x14ac:dyDescent="0.25">
      <c r="A108" s="6" t="s">
        <v>707</v>
      </c>
      <c r="B108" s="6" t="s">
        <v>74</v>
      </c>
      <c r="C108" s="6" t="s">
        <v>339</v>
      </c>
      <c r="D108" s="6" t="s">
        <v>29</v>
      </c>
      <c r="E108" s="6" t="s">
        <v>66</v>
      </c>
      <c r="F108" s="13" t="s">
        <v>735</v>
      </c>
      <c r="G108" s="8" t="s">
        <v>32</v>
      </c>
      <c r="H108" s="8" t="s">
        <v>33</v>
      </c>
      <c r="I108" s="8">
        <v>3</v>
      </c>
      <c r="J108" s="8">
        <v>4</v>
      </c>
      <c r="K108" s="8">
        <v>0</v>
      </c>
      <c r="L108" s="8">
        <v>0</v>
      </c>
      <c r="M108" s="8">
        <v>4</v>
      </c>
      <c r="N108" s="8">
        <v>4</v>
      </c>
      <c r="O108" s="8">
        <v>0</v>
      </c>
      <c r="P108" s="8">
        <v>0</v>
      </c>
      <c r="Q108" s="8">
        <v>0</v>
      </c>
      <c r="R108" s="8">
        <v>1</v>
      </c>
      <c r="S108" s="8">
        <v>0</v>
      </c>
      <c r="T108" s="8">
        <v>4</v>
      </c>
      <c r="U108" s="6" t="s">
        <v>736</v>
      </c>
      <c r="V108" s="6" t="s">
        <v>737</v>
      </c>
      <c r="W108" s="6" t="s">
        <v>53</v>
      </c>
      <c r="X108" s="9" t="s">
        <v>738</v>
      </c>
      <c r="Y108" s="12" t="s">
        <v>739</v>
      </c>
      <c r="Z108" s="6" t="s">
        <v>2308</v>
      </c>
      <c r="AA108" s="6" t="s">
        <v>740</v>
      </c>
      <c r="AB108" s="15" t="s">
        <v>741</v>
      </c>
      <c r="AC108" s="6"/>
      <c r="AD108" s="6"/>
      <c r="AE108" s="6"/>
      <c r="AF108" s="6"/>
      <c r="AG108" s="6"/>
      <c r="AH108" s="6"/>
      <c r="AI108" s="6"/>
      <c r="AJ108" s="6"/>
      <c r="AK108" s="6"/>
      <c r="AL108" s="6"/>
      <c r="AM108" s="6"/>
      <c r="AN108" s="6"/>
      <c r="AO108" s="6"/>
      <c r="AP108" s="6"/>
      <c r="AQ108" s="6"/>
      <c r="AR108" s="6"/>
      <c r="AS108" s="6"/>
    </row>
    <row r="109" spans="1:45" ht="13.2" x14ac:dyDescent="0.25">
      <c r="A109" s="6" t="s">
        <v>707</v>
      </c>
      <c r="B109" s="6" t="s">
        <v>74</v>
      </c>
      <c r="C109" s="6" t="s">
        <v>65</v>
      </c>
      <c r="D109" s="6" t="s">
        <v>29</v>
      </c>
      <c r="E109" s="6" t="s">
        <v>66</v>
      </c>
      <c r="F109" s="13" t="s">
        <v>742</v>
      </c>
      <c r="G109" s="8" t="s">
        <v>32</v>
      </c>
      <c r="H109" s="8" t="s">
        <v>179</v>
      </c>
      <c r="I109" s="8">
        <v>3</v>
      </c>
      <c r="J109" s="8">
        <v>4</v>
      </c>
      <c r="K109" s="8">
        <v>4</v>
      </c>
      <c r="L109" s="8">
        <v>0</v>
      </c>
      <c r="M109" s="8">
        <v>4</v>
      </c>
      <c r="N109" s="8">
        <v>4</v>
      </c>
      <c r="O109" s="8">
        <v>0</v>
      </c>
      <c r="P109" s="8">
        <v>0</v>
      </c>
      <c r="Q109" s="8">
        <v>0</v>
      </c>
      <c r="R109" s="8">
        <v>1</v>
      </c>
      <c r="S109" s="8">
        <v>0</v>
      </c>
      <c r="T109" s="8">
        <v>4</v>
      </c>
      <c r="U109" s="6" t="s">
        <v>743</v>
      </c>
      <c r="V109" s="6" t="s">
        <v>744</v>
      </c>
      <c r="W109" s="6" t="s">
        <v>53</v>
      </c>
      <c r="X109" s="9" t="s">
        <v>745</v>
      </c>
      <c r="Y109" s="12" t="s">
        <v>746</v>
      </c>
      <c r="Z109" s="6" t="s">
        <v>2309</v>
      </c>
      <c r="AA109" s="6" t="s">
        <v>747</v>
      </c>
      <c r="AB109" s="15" t="s">
        <v>748</v>
      </c>
      <c r="AC109" s="6"/>
      <c r="AD109" s="6"/>
      <c r="AE109" s="6"/>
      <c r="AF109" s="6"/>
      <c r="AG109" s="6"/>
      <c r="AH109" s="6"/>
      <c r="AI109" s="6"/>
      <c r="AJ109" s="6"/>
      <c r="AK109" s="6"/>
      <c r="AL109" s="6"/>
      <c r="AM109" s="6"/>
      <c r="AN109" s="6"/>
      <c r="AO109" s="6"/>
      <c r="AP109" s="6"/>
      <c r="AQ109" s="6"/>
      <c r="AR109" s="6"/>
      <c r="AS109" s="6"/>
    </row>
    <row r="110" spans="1:45" ht="13.2" x14ac:dyDescent="0.25">
      <c r="A110" s="6" t="s">
        <v>707</v>
      </c>
      <c r="B110" s="6" t="s">
        <v>74</v>
      </c>
      <c r="C110" s="6" t="s">
        <v>40</v>
      </c>
      <c r="D110" s="6" t="s">
        <v>29</v>
      </c>
      <c r="E110" s="6" t="s">
        <v>66</v>
      </c>
      <c r="F110" s="13" t="s">
        <v>749</v>
      </c>
      <c r="G110" s="8" t="s">
        <v>32</v>
      </c>
      <c r="H110" s="8" t="s">
        <v>179</v>
      </c>
      <c r="I110" s="8">
        <v>2</v>
      </c>
      <c r="J110" s="8">
        <v>1</v>
      </c>
      <c r="K110" s="8">
        <v>4</v>
      </c>
      <c r="L110" s="8">
        <v>0</v>
      </c>
      <c r="M110" s="8">
        <v>3</v>
      </c>
      <c r="N110" s="8">
        <v>2</v>
      </c>
      <c r="O110" s="8">
        <v>0</v>
      </c>
      <c r="P110" s="8">
        <v>0</v>
      </c>
      <c r="Q110" s="8">
        <v>0</v>
      </c>
      <c r="R110" s="8">
        <v>1</v>
      </c>
      <c r="S110" s="8">
        <v>0</v>
      </c>
      <c r="T110" s="8">
        <v>4</v>
      </c>
      <c r="U110" s="6" t="s">
        <v>750</v>
      </c>
      <c r="V110" s="6" t="s">
        <v>751</v>
      </c>
      <c r="W110" s="6" t="s">
        <v>53</v>
      </c>
      <c r="X110" s="12" t="s">
        <v>752</v>
      </c>
      <c r="Y110" s="12" t="s">
        <v>753</v>
      </c>
      <c r="Z110" s="6" t="s">
        <v>2308</v>
      </c>
      <c r="AA110" s="6" t="s">
        <v>754</v>
      </c>
      <c r="AB110" s="15" t="s">
        <v>755</v>
      </c>
      <c r="AC110" s="6"/>
      <c r="AD110" s="6"/>
      <c r="AE110" s="6"/>
      <c r="AF110" s="6"/>
      <c r="AG110" s="6"/>
      <c r="AH110" s="6"/>
      <c r="AI110" s="6"/>
      <c r="AJ110" s="6"/>
      <c r="AK110" s="6"/>
      <c r="AL110" s="6"/>
      <c r="AM110" s="6"/>
      <c r="AN110" s="6"/>
      <c r="AO110" s="6"/>
      <c r="AP110" s="6"/>
      <c r="AQ110" s="6"/>
      <c r="AR110" s="6"/>
      <c r="AS110" s="6"/>
    </row>
    <row r="111" spans="1:45" ht="13.2" x14ac:dyDescent="0.25">
      <c r="A111" s="6" t="s">
        <v>707</v>
      </c>
      <c r="B111" s="6" t="s">
        <v>74</v>
      </c>
      <c r="C111" s="6" t="s">
        <v>65</v>
      </c>
      <c r="D111" s="6" t="s">
        <v>29</v>
      </c>
      <c r="E111" s="6" t="s">
        <v>66</v>
      </c>
      <c r="F111" s="13" t="s">
        <v>756</v>
      </c>
      <c r="G111" s="8" t="s">
        <v>32</v>
      </c>
      <c r="H111" s="8" t="s">
        <v>33</v>
      </c>
      <c r="I111" s="8">
        <v>4</v>
      </c>
      <c r="J111" s="8">
        <v>3</v>
      </c>
      <c r="K111" s="8">
        <v>4</v>
      </c>
      <c r="L111" s="8">
        <v>0</v>
      </c>
      <c r="M111" s="8">
        <v>4</v>
      </c>
      <c r="N111" s="8">
        <v>4</v>
      </c>
      <c r="O111" s="8">
        <v>0</v>
      </c>
      <c r="P111" s="8">
        <v>0</v>
      </c>
      <c r="Q111" s="8">
        <v>0</v>
      </c>
      <c r="R111" s="8">
        <v>1</v>
      </c>
      <c r="S111" s="8">
        <v>0</v>
      </c>
      <c r="T111" s="8">
        <v>4</v>
      </c>
      <c r="U111" s="6" t="s">
        <v>757</v>
      </c>
      <c r="V111" s="6" t="s">
        <v>758</v>
      </c>
      <c r="W111" s="6" t="s">
        <v>53</v>
      </c>
      <c r="X111" s="9" t="s">
        <v>759</v>
      </c>
      <c r="Y111" s="12" t="s">
        <v>760</v>
      </c>
      <c r="Z111" s="6" t="s">
        <v>2308</v>
      </c>
      <c r="AA111" s="6" t="s">
        <v>761</v>
      </c>
      <c r="AB111" s="15" t="s">
        <v>762</v>
      </c>
      <c r="AC111" s="6"/>
      <c r="AD111" s="6"/>
      <c r="AE111" s="6"/>
      <c r="AF111" s="6"/>
      <c r="AG111" s="6"/>
      <c r="AH111" s="6"/>
      <c r="AI111" s="6"/>
      <c r="AJ111" s="6"/>
      <c r="AK111" s="6"/>
      <c r="AL111" s="6"/>
      <c r="AM111" s="6"/>
      <c r="AN111" s="6"/>
      <c r="AO111" s="6"/>
      <c r="AP111" s="6"/>
      <c r="AQ111" s="6"/>
      <c r="AR111" s="6"/>
      <c r="AS111" s="6"/>
    </row>
    <row r="112" spans="1:45" ht="13.2" x14ac:dyDescent="0.25">
      <c r="A112" s="6" t="s">
        <v>707</v>
      </c>
      <c r="B112" s="6" t="s">
        <v>74</v>
      </c>
      <c r="C112" s="6" t="s">
        <v>65</v>
      </c>
      <c r="D112" s="6" t="s">
        <v>29</v>
      </c>
      <c r="E112" s="6" t="s">
        <v>66</v>
      </c>
      <c r="F112" s="13" t="s">
        <v>763</v>
      </c>
      <c r="G112" s="8" t="s">
        <v>32</v>
      </c>
      <c r="H112" s="8" t="s">
        <v>764</v>
      </c>
      <c r="I112" s="8">
        <v>4</v>
      </c>
      <c r="J112" s="8">
        <v>2</v>
      </c>
      <c r="K112" s="8">
        <v>4</v>
      </c>
      <c r="L112" s="8">
        <v>0</v>
      </c>
      <c r="M112" s="8">
        <v>4</v>
      </c>
      <c r="N112" s="8">
        <v>2</v>
      </c>
      <c r="O112" s="8">
        <v>0</v>
      </c>
      <c r="P112" s="8">
        <v>0</v>
      </c>
      <c r="Q112" s="8">
        <v>0</v>
      </c>
      <c r="R112" s="8">
        <v>1</v>
      </c>
      <c r="S112" s="8">
        <v>0</v>
      </c>
      <c r="T112" s="8">
        <v>4</v>
      </c>
      <c r="U112" s="6" t="s">
        <v>765</v>
      </c>
      <c r="V112" s="6" t="s">
        <v>766</v>
      </c>
      <c r="W112" s="6" t="s">
        <v>53</v>
      </c>
      <c r="X112" s="9" t="s">
        <v>767</v>
      </c>
      <c r="Y112" s="12" t="s">
        <v>768</v>
      </c>
      <c r="Z112" s="6" t="s">
        <v>2310</v>
      </c>
      <c r="AA112" s="6" t="s">
        <v>769</v>
      </c>
      <c r="AB112" s="15" t="s">
        <v>770</v>
      </c>
      <c r="AC112" s="6"/>
      <c r="AD112" s="6"/>
      <c r="AE112" s="6"/>
      <c r="AF112" s="6"/>
      <c r="AG112" s="6"/>
      <c r="AH112" s="6"/>
      <c r="AI112" s="6"/>
      <c r="AJ112" s="6"/>
      <c r="AK112" s="6"/>
      <c r="AL112" s="6"/>
      <c r="AM112" s="6"/>
      <c r="AN112" s="6"/>
      <c r="AO112" s="6"/>
      <c r="AP112" s="6"/>
      <c r="AQ112" s="6"/>
      <c r="AR112" s="6"/>
      <c r="AS112" s="6"/>
    </row>
    <row r="113" spans="1:45" ht="13.2" x14ac:dyDescent="0.25">
      <c r="A113" s="6" t="s">
        <v>771</v>
      </c>
      <c r="B113" s="6" t="s">
        <v>27</v>
      </c>
      <c r="C113" s="6" t="s">
        <v>28</v>
      </c>
      <c r="D113" s="6" t="s">
        <v>49</v>
      </c>
      <c r="E113" s="6" t="s">
        <v>50</v>
      </c>
      <c r="F113" s="7" t="s">
        <v>772</v>
      </c>
      <c r="G113" s="8" t="s">
        <v>33</v>
      </c>
      <c r="H113" s="8" t="s">
        <v>33</v>
      </c>
      <c r="I113" s="8">
        <v>4</v>
      </c>
      <c r="J113" s="8">
        <v>4</v>
      </c>
      <c r="K113" s="8">
        <v>0</v>
      </c>
      <c r="L113" s="8">
        <v>4</v>
      </c>
      <c r="M113" s="8">
        <v>4</v>
      </c>
      <c r="N113" s="8">
        <v>4</v>
      </c>
      <c r="O113" s="8">
        <v>4</v>
      </c>
      <c r="P113" s="8">
        <v>4</v>
      </c>
      <c r="Q113" s="8">
        <v>4</v>
      </c>
      <c r="R113" s="8">
        <v>4</v>
      </c>
      <c r="S113" s="8">
        <v>4</v>
      </c>
      <c r="T113" s="8">
        <v>2</v>
      </c>
      <c r="U113" s="6" t="s">
        <v>773</v>
      </c>
      <c r="V113" s="6" t="s">
        <v>492</v>
      </c>
      <c r="W113" s="6" t="s">
        <v>53</v>
      </c>
      <c r="X113" s="9" t="s">
        <v>774</v>
      </c>
      <c r="Y113" s="10" t="s">
        <v>775</v>
      </c>
      <c r="Z113" s="6" t="s">
        <v>771</v>
      </c>
      <c r="AA113" s="6" t="s">
        <v>776</v>
      </c>
      <c r="AB113" s="11">
        <v>42058</v>
      </c>
      <c r="AC113" s="6"/>
      <c r="AD113" s="6"/>
      <c r="AE113" s="6"/>
      <c r="AF113" s="6"/>
      <c r="AG113" s="6"/>
      <c r="AH113" s="6"/>
      <c r="AI113" s="6"/>
      <c r="AJ113" s="6"/>
      <c r="AK113" s="6"/>
      <c r="AL113" s="6"/>
      <c r="AM113" s="6"/>
      <c r="AN113" s="6"/>
      <c r="AO113" s="6"/>
      <c r="AP113" s="6"/>
      <c r="AQ113" s="6"/>
      <c r="AR113" s="6"/>
      <c r="AS113" s="6"/>
    </row>
    <row r="114" spans="1:45" ht="13.2" x14ac:dyDescent="0.25">
      <c r="A114" s="6" t="s">
        <v>771</v>
      </c>
      <c r="B114" s="6" t="s">
        <v>64</v>
      </c>
      <c r="C114" s="6" t="s">
        <v>65</v>
      </c>
      <c r="D114" s="6" t="s">
        <v>29</v>
      </c>
      <c r="E114" s="6" t="s">
        <v>66</v>
      </c>
      <c r="F114" s="13" t="s">
        <v>777</v>
      </c>
      <c r="G114" s="8" t="s">
        <v>32</v>
      </c>
      <c r="H114" s="8" t="s">
        <v>179</v>
      </c>
      <c r="I114" s="8">
        <v>4</v>
      </c>
      <c r="J114" s="8">
        <v>3</v>
      </c>
      <c r="K114" s="8">
        <v>4</v>
      </c>
      <c r="L114" s="8">
        <v>0</v>
      </c>
      <c r="M114" s="8">
        <v>4</v>
      </c>
      <c r="N114" s="8">
        <v>2</v>
      </c>
      <c r="O114" s="8">
        <v>0</v>
      </c>
      <c r="P114" s="8">
        <v>0</v>
      </c>
      <c r="Q114" s="8">
        <v>0</v>
      </c>
      <c r="R114" s="8">
        <v>2</v>
      </c>
      <c r="S114" s="8">
        <v>0</v>
      </c>
      <c r="T114" s="8">
        <v>4</v>
      </c>
      <c r="U114" s="6" t="s">
        <v>778</v>
      </c>
      <c r="V114" s="6" t="s">
        <v>779</v>
      </c>
      <c r="W114" s="6" t="s">
        <v>53</v>
      </c>
      <c r="X114" s="12" t="s">
        <v>780</v>
      </c>
      <c r="Y114" s="12" t="s">
        <v>781</v>
      </c>
      <c r="Z114" s="6" t="s">
        <v>771</v>
      </c>
      <c r="AA114" s="6" t="s">
        <v>782</v>
      </c>
      <c r="AB114" s="15" t="s">
        <v>783</v>
      </c>
      <c r="AC114" s="6"/>
      <c r="AD114" s="6"/>
      <c r="AE114" s="6"/>
      <c r="AF114" s="6"/>
      <c r="AG114" s="6"/>
      <c r="AH114" s="6"/>
      <c r="AI114" s="6"/>
      <c r="AJ114" s="6"/>
      <c r="AK114" s="6"/>
      <c r="AL114" s="6"/>
      <c r="AM114" s="6"/>
      <c r="AN114" s="6"/>
      <c r="AO114" s="6"/>
      <c r="AP114" s="6"/>
      <c r="AQ114" s="6"/>
      <c r="AR114" s="6"/>
      <c r="AS114" s="6"/>
    </row>
    <row r="115" spans="1:45" ht="13.2" x14ac:dyDescent="0.25">
      <c r="A115" s="6" t="s">
        <v>771</v>
      </c>
      <c r="B115" s="6" t="s">
        <v>74</v>
      </c>
      <c r="C115" s="6" t="s">
        <v>65</v>
      </c>
      <c r="D115" s="6" t="s">
        <v>29</v>
      </c>
      <c r="E115" s="6" t="s">
        <v>66</v>
      </c>
      <c r="F115" s="13" t="s">
        <v>784</v>
      </c>
      <c r="G115" s="8" t="s">
        <v>32</v>
      </c>
      <c r="H115" s="8" t="s">
        <v>179</v>
      </c>
      <c r="I115" s="8">
        <v>4</v>
      </c>
      <c r="J115" s="8">
        <v>3</v>
      </c>
      <c r="K115" s="8">
        <v>4</v>
      </c>
      <c r="L115" s="8">
        <v>0</v>
      </c>
      <c r="M115" s="8">
        <v>4</v>
      </c>
      <c r="N115" s="8">
        <v>2</v>
      </c>
      <c r="O115" s="8">
        <v>0</v>
      </c>
      <c r="P115" s="8">
        <v>0</v>
      </c>
      <c r="Q115" s="8">
        <v>0</v>
      </c>
      <c r="R115" s="8">
        <v>1</v>
      </c>
      <c r="S115" s="8">
        <v>0</v>
      </c>
      <c r="T115" s="8">
        <v>4</v>
      </c>
      <c r="U115" s="6" t="s">
        <v>785</v>
      </c>
      <c r="V115" s="6" t="s">
        <v>786</v>
      </c>
      <c r="W115" s="6" t="s">
        <v>53</v>
      </c>
      <c r="X115" s="9" t="s">
        <v>787</v>
      </c>
      <c r="Y115" s="12" t="s">
        <v>788</v>
      </c>
      <c r="Z115" s="6" t="s">
        <v>771</v>
      </c>
      <c r="AA115" s="6" t="s">
        <v>789</v>
      </c>
      <c r="AB115" s="15" t="s">
        <v>783</v>
      </c>
      <c r="AC115" s="6"/>
      <c r="AD115" s="6"/>
      <c r="AE115" s="6"/>
      <c r="AF115" s="6"/>
      <c r="AG115" s="6"/>
      <c r="AH115" s="6"/>
      <c r="AI115" s="6"/>
      <c r="AJ115" s="6"/>
      <c r="AK115" s="6"/>
      <c r="AL115" s="6"/>
      <c r="AM115" s="6"/>
      <c r="AN115" s="6"/>
      <c r="AO115" s="6"/>
      <c r="AP115" s="6"/>
      <c r="AQ115" s="6"/>
      <c r="AR115" s="6"/>
      <c r="AS115" s="6"/>
    </row>
    <row r="116" spans="1:45" ht="13.2" x14ac:dyDescent="0.25">
      <c r="A116" s="6" t="s">
        <v>771</v>
      </c>
      <c r="B116" s="6" t="s">
        <v>74</v>
      </c>
      <c r="C116" s="6" t="s">
        <v>65</v>
      </c>
      <c r="D116" s="6" t="s">
        <v>29</v>
      </c>
      <c r="E116" s="6" t="s">
        <v>66</v>
      </c>
      <c r="F116" s="13" t="s">
        <v>790</v>
      </c>
      <c r="G116" s="8" t="s">
        <v>32</v>
      </c>
      <c r="H116" s="8" t="s">
        <v>179</v>
      </c>
      <c r="I116" s="8">
        <v>2</v>
      </c>
      <c r="J116" s="8">
        <v>2</v>
      </c>
      <c r="K116" s="8">
        <v>0</v>
      </c>
      <c r="L116" s="8">
        <v>4</v>
      </c>
      <c r="M116" s="8">
        <v>4</v>
      </c>
      <c r="N116" s="8">
        <v>2</v>
      </c>
      <c r="O116" s="8">
        <v>0</v>
      </c>
      <c r="P116" s="8">
        <v>0</v>
      </c>
      <c r="Q116" s="8">
        <v>0</v>
      </c>
      <c r="R116" s="8">
        <v>1</v>
      </c>
      <c r="S116" s="8">
        <v>0</v>
      </c>
      <c r="T116" s="8">
        <v>4</v>
      </c>
      <c r="U116" s="6" t="s">
        <v>791</v>
      </c>
      <c r="V116" s="6" t="s">
        <v>792</v>
      </c>
      <c r="W116" s="6" t="s">
        <v>53</v>
      </c>
      <c r="X116" s="12" t="s">
        <v>793</v>
      </c>
      <c r="Y116" s="12" t="s">
        <v>794</v>
      </c>
      <c r="Z116" s="6" t="s">
        <v>771</v>
      </c>
      <c r="AA116" s="6" t="s">
        <v>795</v>
      </c>
      <c r="AB116" s="15" t="s">
        <v>796</v>
      </c>
      <c r="AC116" s="6"/>
      <c r="AD116" s="6"/>
      <c r="AE116" s="6"/>
      <c r="AF116" s="6"/>
      <c r="AG116" s="6"/>
      <c r="AH116" s="6"/>
      <c r="AI116" s="6"/>
      <c r="AJ116" s="6"/>
      <c r="AK116" s="6"/>
      <c r="AL116" s="6"/>
      <c r="AM116" s="6"/>
      <c r="AN116" s="6"/>
      <c r="AO116" s="6"/>
      <c r="AP116" s="6"/>
      <c r="AQ116" s="6"/>
      <c r="AR116" s="6"/>
      <c r="AS116" s="6"/>
    </row>
    <row r="117" spans="1:45" ht="13.2" x14ac:dyDescent="0.25">
      <c r="A117" s="6" t="s">
        <v>797</v>
      </c>
      <c r="B117" s="6" t="s">
        <v>27</v>
      </c>
      <c r="C117" s="6" t="s">
        <v>40</v>
      </c>
      <c r="D117" s="6" t="s">
        <v>29</v>
      </c>
      <c r="E117" s="6" t="s">
        <v>102</v>
      </c>
      <c r="F117" s="7" t="s">
        <v>798</v>
      </c>
      <c r="G117" s="8" t="s">
        <v>33</v>
      </c>
      <c r="H117" s="8" t="s">
        <v>33</v>
      </c>
      <c r="I117" s="8">
        <v>1</v>
      </c>
      <c r="J117" s="8">
        <v>0</v>
      </c>
      <c r="K117" s="8">
        <v>0</v>
      </c>
      <c r="L117" s="8">
        <v>0</v>
      </c>
      <c r="M117" s="8">
        <v>0</v>
      </c>
      <c r="N117" s="8">
        <v>0</v>
      </c>
      <c r="O117" s="8">
        <v>0</v>
      </c>
      <c r="P117" s="8">
        <v>0</v>
      </c>
      <c r="Q117" s="8">
        <v>0</v>
      </c>
      <c r="R117" s="8">
        <v>0</v>
      </c>
      <c r="S117" s="8">
        <v>0</v>
      </c>
      <c r="T117" s="8">
        <v>0</v>
      </c>
      <c r="U117" s="6" t="s">
        <v>799</v>
      </c>
      <c r="V117" s="6" t="s">
        <v>800</v>
      </c>
      <c r="W117" s="6" t="s">
        <v>801</v>
      </c>
      <c r="X117" s="12" t="s">
        <v>802</v>
      </c>
      <c r="Y117" s="12" t="s">
        <v>803</v>
      </c>
      <c r="Z117" s="6" t="s">
        <v>797</v>
      </c>
      <c r="AA117" s="6" t="s">
        <v>804</v>
      </c>
      <c r="AB117" s="11">
        <v>45352</v>
      </c>
      <c r="AC117" s="6"/>
      <c r="AD117" s="6"/>
      <c r="AE117" s="6"/>
      <c r="AF117" s="6"/>
      <c r="AG117" s="6"/>
      <c r="AH117" s="6"/>
      <c r="AI117" s="6"/>
      <c r="AJ117" s="6"/>
      <c r="AK117" s="6"/>
      <c r="AL117" s="6"/>
      <c r="AM117" s="6"/>
      <c r="AN117" s="6"/>
      <c r="AO117" s="6"/>
      <c r="AP117" s="6"/>
      <c r="AQ117" s="6"/>
      <c r="AR117" s="6"/>
      <c r="AS117" s="6"/>
    </row>
    <row r="118" spans="1:45" ht="13.2" x14ac:dyDescent="0.25">
      <c r="A118" s="6" t="s">
        <v>797</v>
      </c>
      <c r="B118" s="6" t="s">
        <v>27</v>
      </c>
      <c r="C118" s="6" t="s">
        <v>40</v>
      </c>
      <c r="D118" s="6" t="s">
        <v>29</v>
      </c>
      <c r="E118" s="6" t="s">
        <v>102</v>
      </c>
      <c r="F118" s="7" t="s">
        <v>805</v>
      </c>
      <c r="G118" s="8" t="s">
        <v>32</v>
      </c>
      <c r="H118" s="8" t="s">
        <v>33</v>
      </c>
      <c r="I118" s="8">
        <v>1</v>
      </c>
      <c r="J118" s="8">
        <v>0</v>
      </c>
      <c r="K118" s="8">
        <v>0</v>
      </c>
      <c r="L118" s="8">
        <v>0</v>
      </c>
      <c r="M118" s="8">
        <v>0</v>
      </c>
      <c r="N118" s="8">
        <v>0</v>
      </c>
      <c r="O118" s="8">
        <v>0</v>
      </c>
      <c r="P118" s="8">
        <v>0</v>
      </c>
      <c r="Q118" s="8">
        <v>0</v>
      </c>
      <c r="R118" s="8">
        <v>0</v>
      </c>
      <c r="S118" s="8">
        <v>0</v>
      </c>
      <c r="T118" s="8">
        <v>0</v>
      </c>
      <c r="U118" s="6" t="s">
        <v>806</v>
      </c>
      <c r="V118" s="6" t="s">
        <v>807</v>
      </c>
      <c r="W118" s="6" t="s">
        <v>808</v>
      </c>
      <c r="X118" s="9" t="s">
        <v>809</v>
      </c>
      <c r="Y118" s="12" t="s">
        <v>810</v>
      </c>
      <c r="Z118" s="6" t="s">
        <v>797</v>
      </c>
      <c r="AA118" s="6" t="s">
        <v>811</v>
      </c>
      <c r="AB118" s="11">
        <v>44931</v>
      </c>
      <c r="AC118" s="6"/>
      <c r="AD118" s="6"/>
      <c r="AE118" s="6"/>
      <c r="AF118" s="6"/>
      <c r="AG118" s="6"/>
      <c r="AH118" s="6"/>
      <c r="AI118" s="6"/>
      <c r="AJ118" s="6"/>
      <c r="AK118" s="6"/>
      <c r="AL118" s="6"/>
      <c r="AM118" s="6"/>
      <c r="AN118" s="6"/>
      <c r="AO118" s="6"/>
      <c r="AP118" s="6"/>
      <c r="AQ118" s="6"/>
      <c r="AR118" s="6"/>
      <c r="AS118" s="6"/>
    </row>
    <row r="119" spans="1:45" ht="13.2" x14ac:dyDescent="0.25">
      <c r="A119" s="6" t="s">
        <v>797</v>
      </c>
      <c r="B119" s="6" t="s">
        <v>27</v>
      </c>
      <c r="C119" s="6" t="s">
        <v>40</v>
      </c>
      <c r="D119" s="6" t="s">
        <v>29</v>
      </c>
      <c r="E119" s="6" t="s">
        <v>102</v>
      </c>
      <c r="F119" s="7" t="s">
        <v>545</v>
      </c>
      <c r="G119" s="8" t="s">
        <v>32</v>
      </c>
      <c r="H119" s="8" t="s">
        <v>33</v>
      </c>
      <c r="I119" s="8">
        <v>1</v>
      </c>
      <c r="J119" s="8">
        <v>0</v>
      </c>
      <c r="K119" s="8">
        <v>0</v>
      </c>
      <c r="L119" s="8">
        <v>0</v>
      </c>
      <c r="M119" s="8">
        <v>0</v>
      </c>
      <c r="N119" s="8">
        <v>0</v>
      </c>
      <c r="O119" s="8">
        <v>0</v>
      </c>
      <c r="P119" s="8">
        <v>0</v>
      </c>
      <c r="Q119" s="8">
        <v>0</v>
      </c>
      <c r="R119" s="8">
        <v>0</v>
      </c>
      <c r="S119" s="8">
        <v>0</v>
      </c>
      <c r="T119" s="8">
        <v>0</v>
      </c>
      <c r="U119" s="6" t="s">
        <v>812</v>
      </c>
      <c r="V119" s="6" t="s">
        <v>813</v>
      </c>
      <c r="W119" s="6" t="s">
        <v>814</v>
      </c>
      <c r="X119" s="9" t="s">
        <v>815</v>
      </c>
      <c r="Y119" s="12" t="s">
        <v>816</v>
      </c>
      <c r="Z119" s="6" t="s">
        <v>797</v>
      </c>
      <c r="AA119" s="6" t="s">
        <v>817</v>
      </c>
      <c r="AB119" s="11">
        <v>44979</v>
      </c>
      <c r="AC119" s="6"/>
      <c r="AD119" s="6"/>
      <c r="AE119" s="6"/>
      <c r="AF119" s="6"/>
      <c r="AG119" s="6"/>
      <c r="AH119" s="6"/>
      <c r="AI119" s="6"/>
      <c r="AJ119" s="6"/>
      <c r="AK119" s="6"/>
      <c r="AL119" s="6"/>
      <c r="AM119" s="6"/>
      <c r="AN119" s="6"/>
      <c r="AO119" s="6"/>
      <c r="AP119" s="6"/>
      <c r="AQ119" s="6"/>
      <c r="AR119" s="6"/>
      <c r="AS119" s="6"/>
    </row>
    <row r="120" spans="1:45" ht="13.2" x14ac:dyDescent="0.25">
      <c r="A120" s="6" t="s">
        <v>797</v>
      </c>
      <c r="B120" s="6" t="s">
        <v>27</v>
      </c>
      <c r="C120" s="6" t="s">
        <v>28</v>
      </c>
      <c r="D120" s="6" t="s">
        <v>49</v>
      </c>
      <c r="E120" s="6" t="s">
        <v>50</v>
      </c>
      <c r="F120" s="7" t="s">
        <v>818</v>
      </c>
      <c r="G120" s="8" t="s">
        <v>33</v>
      </c>
      <c r="H120" s="8" t="s">
        <v>33</v>
      </c>
      <c r="I120" s="8">
        <v>4</v>
      </c>
      <c r="J120" s="8">
        <v>4</v>
      </c>
      <c r="K120" s="8">
        <v>4</v>
      </c>
      <c r="L120" s="8">
        <v>0</v>
      </c>
      <c r="M120" s="8">
        <v>4</v>
      </c>
      <c r="N120" s="8">
        <v>2</v>
      </c>
      <c r="O120" s="8">
        <v>4</v>
      </c>
      <c r="P120" s="8">
        <v>1</v>
      </c>
      <c r="Q120" s="8">
        <v>0</v>
      </c>
      <c r="R120" s="8">
        <v>4</v>
      </c>
      <c r="S120" s="8">
        <v>0</v>
      </c>
      <c r="T120" s="8">
        <v>2</v>
      </c>
      <c r="U120" s="6" t="s">
        <v>819</v>
      </c>
      <c r="V120" s="6" t="s">
        <v>53</v>
      </c>
      <c r="W120" s="6" t="s">
        <v>820</v>
      </c>
      <c r="X120" s="9" t="s">
        <v>821</v>
      </c>
      <c r="Y120" s="12" t="s">
        <v>822</v>
      </c>
      <c r="Z120" s="6" t="s">
        <v>797</v>
      </c>
      <c r="AA120" s="6" t="s">
        <v>823</v>
      </c>
      <c r="AB120" s="11">
        <v>44332</v>
      </c>
      <c r="AC120" s="6"/>
      <c r="AD120" s="6"/>
      <c r="AE120" s="6"/>
      <c r="AF120" s="6"/>
      <c r="AG120" s="6"/>
      <c r="AH120" s="6"/>
      <c r="AI120" s="6"/>
      <c r="AJ120" s="6"/>
      <c r="AK120" s="6"/>
      <c r="AL120" s="6"/>
      <c r="AM120" s="6"/>
      <c r="AN120" s="6"/>
      <c r="AO120" s="6"/>
      <c r="AP120" s="6"/>
      <c r="AQ120" s="6"/>
      <c r="AR120" s="6"/>
      <c r="AS120" s="6"/>
    </row>
    <row r="121" spans="1:45" ht="13.2" x14ac:dyDescent="0.25">
      <c r="A121" s="6" t="s">
        <v>797</v>
      </c>
      <c r="B121" s="6" t="s">
        <v>74</v>
      </c>
      <c r="C121" s="6" t="s">
        <v>65</v>
      </c>
      <c r="D121" s="6" t="s">
        <v>29</v>
      </c>
      <c r="E121" s="6" t="s">
        <v>66</v>
      </c>
      <c r="F121" s="13" t="s">
        <v>824</v>
      </c>
      <c r="G121" s="8" t="s">
        <v>32</v>
      </c>
      <c r="H121" s="8" t="s">
        <v>33</v>
      </c>
      <c r="I121" s="8">
        <v>1</v>
      </c>
      <c r="J121" s="8">
        <v>0</v>
      </c>
      <c r="K121" s="8">
        <v>0</v>
      </c>
      <c r="L121" s="8">
        <v>0</v>
      </c>
      <c r="M121" s="8">
        <v>0</v>
      </c>
      <c r="N121" s="8">
        <v>0</v>
      </c>
      <c r="O121" s="8">
        <v>0</v>
      </c>
      <c r="P121" s="8">
        <v>0</v>
      </c>
      <c r="Q121" s="8">
        <v>0</v>
      </c>
      <c r="R121" s="8">
        <v>0</v>
      </c>
      <c r="S121" s="8">
        <v>0</v>
      </c>
      <c r="T121" s="8">
        <v>0</v>
      </c>
      <c r="U121" s="6" t="s">
        <v>825</v>
      </c>
      <c r="V121" s="6" t="s">
        <v>826</v>
      </c>
      <c r="W121" s="6" t="s">
        <v>53</v>
      </c>
      <c r="X121" s="9" t="s">
        <v>827</v>
      </c>
      <c r="Y121" s="12" t="s">
        <v>828</v>
      </c>
      <c r="Z121" s="6" t="s">
        <v>797</v>
      </c>
      <c r="AA121" s="6" t="s">
        <v>829</v>
      </c>
      <c r="AB121" s="15" t="s">
        <v>830</v>
      </c>
      <c r="AC121" s="6"/>
      <c r="AD121" s="6"/>
      <c r="AE121" s="6"/>
      <c r="AF121" s="6"/>
      <c r="AG121" s="6"/>
      <c r="AH121" s="6"/>
      <c r="AI121" s="6"/>
      <c r="AJ121" s="6"/>
      <c r="AK121" s="6"/>
      <c r="AL121" s="6"/>
      <c r="AM121" s="6"/>
      <c r="AN121" s="6"/>
      <c r="AO121" s="6"/>
      <c r="AP121" s="6"/>
      <c r="AQ121" s="6"/>
      <c r="AR121" s="6"/>
      <c r="AS121" s="6"/>
    </row>
    <row r="122" spans="1:45" ht="13.2" x14ac:dyDescent="0.25">
      <c r="A122" s="6" t="s">
        <v>797</v>
      </c>
      <c r="B122" s="6" t="s">
        <v>74</v>
      </c>
      <c r="C122" s="6" t="s">
        <v>65</v>
      </c>
      <c r="D122" s="6" t="s">
        <v>29</v>
      </c>
      <c r="E122" s="6" t="s">
        <v>66</v>
      </c>
      <c r="F122" s="13" t="s">
        <v>831</v>
      </c>
      <c r="G122" s="8" t="s">
        <v>32</v>
      </c>
      <c r="H122" s="8" t="s">
        <v>179</v>
      </c>
      <c r="I122" s="8">
        <v>4</v>
      </c>
      <c r="J122" s="8">
        <v>4</v>
      </c>
      <c r="K122" s="8">
        <v>4</v>
      </c>
      <c r="L122" s="8">
        <v>0</v>
      </c>
      <c r="M122" s="8">
        <v>4</v>
      </c>
      <c r="N122" s="8">
        <v>2</v>
      </c>
      <c r="O122" s="8">
        <v>0</v>
      </c>
      <c r="P122" s="8">
        <v>0</v>
      </c>
      <c r="Q122" s="8">
        <v>0</v>
      </c>
      <c r="R122" s="8">
        <v>1</v>
      </c>
      <c r="S122" s="8">
        <v>0</v>
      </c>
      <c r="T122" s="8">
        <v>4</v>
      </c>
      <c r="U122" s="6" t="s">
        <v>832</v>
      </c>
      <c r="V122" s="6" t="s">
        <v>833</v>
      </c>
      <c r="W122" s="6" t="s">
        <v>53</v>
      </c>
      <c r="X122" s="12" t="s">
        <v>834</v>
      </c>
      <c r="Y122" s="12" t="s">
        <v>835</v>
      </c>
      <c r="Z122" s="6" t="s">
        <v>2311</v>
      </c>
      <c r="AA122" s="6" t="s">
        <v>836</v>
      </c>
      <c r="AB122" s="15" t="s">
        <v>837</v>
      </c>
      <c r="AC122" s="6"/>
      <c r="AD122" s="6"/>
      <c r="AE122" s="6"/>
      <c r="AF122" s="6"/>
      <c r="AG122" s="6"/>
      <c r="AH122" s="6"/>
      <c r="AI122" s="6"/>
      <c r="AJ122" s="6"/>
      <c r="AK122" s="6"/>
      <c r="AL122" s="6"/>
      <c r="AM122" s="6"/>
      <c r="AN122" s="6"/>
      <c r="AO122" s="6"/>
      <c r="AP122" s="6"/>
      <c r="AQ122" s="6"/>
      <c r="AR122" s="6"/>
      <c r="AS122" s="6"/>
    </row>
    <row r="123" spans="1:45" ht="13.2" x14ac:dyDescent="0.25">
      <c r="A123" s="6" t="s">
        <v>838</v>
      </c>
      <c r="B123" s="6" t="s">
        <v>27</v>
      </c>
      <c r="C123" s="6" t="s">
        <v>40</v>
      </c>
      <c r="D123" s="6" t="s">
        <v>49</v>
      </c>
      <c r="E123" s="6" t="s">
        <v>50</v>
      </c>
      <c r="F123" s="7" t="s">
        <v>839</v>
      </c>
      <c r="G123" s="8" t="s">
        <v>32</v>
      </c>
      <c r="H123" s="8" t="s">
        <v>33</v>
      </c>
      <c r="I123" s="8">
        <v>4</v>
      </c>
      <c r="J123" s="8">
        <v>2</v>
      </c>
      <c r="K123" s="8">
        <v>2</v>
      </c>
      <c r="L123" s="8">
        <v>0</v>
      </c>
      <c r="M123" s="8">
        <v>2</v>
      </c>
      <c r="N123" s="8">
        <v>0</v>
      </c>
      <c r="O123" s="8">
        <v>4</v>
      </c>
      <c r="P123" s="8">
        <v>4</v>
      </c>
      <c r="Q123" s="8">
        <v>4</v>
      </c>
      <c r="R123" s="8">
        <v>3</v>
      </c>
      <c r="S123" s="8">
        <v>4</v>
      </c>
      <c r="T123" s="8">
        <v>4</v>
      </c>
      <c r="U123" s="6" t="s">
        <v>840</v>
      </c>
      <c r="V123" s="6" t="s">
        <v>841</v>
      </c>
      <c r="W123" s="6" t="s">
        <v>53</v>
      </c>
      <c r="X123" s="9" t="s">
        <v>842</v>
      </c>
      <c r="Y123" s="12" t="s">
        <v>843</v>
      </c>
      <c r="Z123" s="6" t="s">
        <v>838</v>
      </c>
      <c r="AA123" s="6" t="s">
        <v>844</v>
      </c>
      <c r="AB123" s="11">
        <v>45334</v>
      </c>
      <c r="AC123" s="6"/>
      <c r="AD123" s="6"/>
      <c r="AE123" s="6"/>
      <c r="AF123" s="6"/>
      <c r="AG123" s="6"/>
      <c r="AH123" s="6"/>
      <c r="AI123" s="6"/>
      <c r="AJ123" s="6"/>
      <c r="AK123" s="6"/>
      <c r="AL123" s="6"/>
      <c r="AM123" s="6"/>
      <c r="AN123" s="6"/>
      <c r="AO123" s="6"/>
      <c r="AP123" s="6"/>
      <c r="AQ123" s="6"/>
      <c r="AR123" s="6"/>
      <c r="AS123" s="6"/>
    </row>
    <row r="124" spans="1:45" ht="13.2" x14ac:dyDescent="0.25">
      <c r="A124" s="6" t="s">
        <v>838</v>
      </c>
      <c r="B124" s="6" t="s">
        <v>27</v>
      </c>
      <c r="C124" s="6" t="s">
        <v>28</v>
      </c>
      <c r="D124" s="6" t="s">
        <v>49</v>
      </c>
      <c r="E124" s="6" t="s">
        <v>50</v>
      </c>
      <c r="F124" s="7" t="s">
        <v>845</v>
      </c>
      <c r="G124" s="8" t="s">
        <v>33</v>
      </c>
      <c r="H124" s="8" t="s">
        <v>33</v>
      </c>
      <c r="I124" s="8">
        <v>4</v>
      </c>
      <c r="J124" s="8">
        <v>2</v>
      </c>
      <c r="K124" s="8">
        <v>4</v>
      </c>
      <c r="L124" s="8">
        <v>0</v>
      </c>
      <c r="M124" s="8">
        <v>3</v>
      </c>
      <c r="N124" s="8">
        <v>4</v>
      </c>
      <c r="O124" s="8">
        <v>4</v>
      </c>
      <c r="P124" s="8">
        <v>4</v>
      </c>
      <c r="Q124" s="8">
        <v>4</v>
      </c>
      <c r="R124" s="8">
        <v>4</v>
      </c>
      <c r="S124" s="8">
        <v>4</v>
      </c>
      <c r="T124" s="8">
        <v>3</v>
      </c>
      <c r="U124" s="6" t="s">
        <v>846</v>
      </c>
      <c r="V124" s="6" t="s">
        <v>847</v>
      </c>
      <c r="W124" s="6" t="s">
        <v>53</v>
      </c>
      <c r="X124" s="9" t="s">
        <v>848</v>
      </c>
      <c r="Y124" s="12" t="s">
        <v>849</v>
      </c>
      <c r="Z124" s="6" t="s">
        <v>838</v>
      </c>
      <c r="AA124" s="6" t="s">
        <v>850</v>
      </c>
      <c r="AB124" s="11">
        <v>45133</v>
      </c>
      <c r="AC124" s="6"/>
      <c r="AD124" s="6"/>
      <c r="AE124" s="6"/>
      <c r="AF124" s="6"/>
      <c r="AG124" s="6"/>
      <c r="AH124" s="6"/>
      <c r="AI124" s="6"/>
      <c r="AJ124" s="6"/>
      <c r="AK124" s="6"/>
      <c r="AL124" s="6"/>
      <c r="AM124" s="6"/>
      <c r="AN124" s="6"/>
      <c r="AO124" s="6"/>
      <c r="AP124" s="6"/>
      <c r="AQ124" s="6"/>
      <c r="AR124" s="6"/>
      <c r="AS124" s="6"/>
    </row>
    <row r="125" spans="1:45" ht="13.2" x14ac:dyDescent="0.25">
      <c r="A125" s="6" t="s">
        <v>838</v>
      </c>
      <c r="B125" s="6" t="s">
        <v>27</v>
      </c>
      <c r="C125" s="6" t="s">
        <v>40</v>
      </c>
      <c r="D125" s="6" t="s">
        <v>49</v>
      </c>
      <c r="E125" s="6" t="s">
        <v>50</v>
      </c>
      <c r="F125" s="7" t="s">
        <v>851</v>
      </c>
      <c r="G125" s="8" t="s">
        <v>33</v>
      </c>
      <c r="H125" s="8" t="s">
        <v>33</v>
      </c>
      <c r="I125" s="8">
        <v>4</v>
      </c>
      <c r="J125" s="8">
        <v>2</v>
      </c>
      <c r="K125" s="8">
        <v>3</v>
      </c>
      <c r="L125" s="8">
        <v>0</v>
      </c>
      <c r="M125" s="8">
        <v>2</v>
      </c>
      <c r="N125" s="8">
        <v>4</v>
      </c>
      <c r="O125" s="8">
        <v>4</v>
      </c>
      <c r="P125" s="8">
        <v>4</v>
      </c>
      <c r="Q125" s="8">
        <v>4</v>
      </c>
      <c r="R125" s="8">
        <v>3</v>
      </c>
      <c r="S125" s="8">
        <v>3</v>
      </c>
      <c r="T125" s="8">
        <v>3</v>
      </c>
      <c r="U125" s="6" t="s">
        <v>852</v>
      </c>
      <c r="V125" s="6" t="s">
        <v>853</v>
      </c>
      <c r="W125" s="6" t="s">
        <v>53</v>
      </c>
      <c r="X125" s="9" t="s">
        <v>854</v>
      </c>
      <c r="Y125" s="12" t="s">
        <v>855</v>
      </c>
      <c r="Z125" s="6" t="s">
        <v>838</v>
      </c>
      <c r="AA125" s="6" t="s">
        <v>856</v>
      </c>
      <c r="AB125" s="11">
        <v>44811</v>
      </c>
      <c r="AC125" s="6"/>
      <c r="AD125" s="6"/>
      <c r="AE125" s="6"/>
      <c r="AF125" s="6"/>
      <c r="AG125" s="6"/>
      <c r="AH125" s="6"/>
      <c r="AI125" s="6"/>
      <c r="AJ125" s="6"/>
      <c r="AK125" s="6"/>
      <c r="AL125" s="6"/>
      <c r="AM125" s="6"/>
      <c r="AN125" s="6"/>
      <c r="AO125" s="6"/>
      <c r="AP125" s="6"/>
      <c r="AQ125" s="6"/>
      <c r="AR125" s="6"/>
      <c r="AS125" s="6"/>
    </row>
    <row r="126" spans="1:45" ht="13.2" x14ac:dyDescent="0.25">
      <c r="A126" s="6" t="s">
        <v>838</v>
      </c>
      <c r="B126" s="6" t="s">
        <v>27</v>
      </c>
      <c r="C126" s="6" t="s">
        <v>40</v>
      </c>
      <c r="D126" s="6" t="s">
        <v>29</v>
      </c>
      <c r="E126" s="6" t="s">
        <v>102</v>
      </c>
      <c r="F126" s="7" t="s">
        <v>857</v>
      </c>
      <c r="G126" s="8" t="s">
        <v>33</v>
      </c>
      <c r="H126" s="8" t="s">
        <v>33</v>
      </c>
      <c r="I126" s="8">
        <v>1</v>
      </c>
      <c r="J126" s="8">
        <v>0</v>
      </c>
      <c r="K126" s="8">
        <v>0</v>
      </c>
      <c r="L126" s="8">
        <v>0</v>
      </c>
      <c r="M126" s="8">
        <v>0</v>
      </c>
      <c r="N126" s="8">
        <v>0</v>
      </c>
      <c r="O126" s="8">
        <v>0</v>
      </c>
      <c r="P126" s="8">
        <v>0</v>
      </c>
      <c r="Q126" s="8">
        <v>0</v>
      </c>
      <c r="R126" s="8">
        <v>0</v>
      </c>
      <c r="S126" s="8">
        <v>0</v>
      </c>
      <c r="T126" s="8">
        <v>0</v>
      </c>
      <c r="U126" s="6" t="s">
        <v>858</v>
      </c>
      <c r="V126" s="6" t="s">
        <v>859</v>
      </c>
      <c r="W126" s="6" t="s">
        <v>860</v>
      </c>
      <c r="X126" s="9" t="s">
        <v>861</v>
      </c>
      <c r="Y126" s="12" t="s">
        <v>862</v>
      </c>
      <c r="Z126" s="6" t="s">
        <v>838</v>
      </c>
      <c r="AA126" s="6" t="s">
        <v>863</v>
      </c>
      <c r="AB126" s="11">
        <v>45352</v>
      </c>
      <c r="AC126" s="6"/>
      <c r="AD126" s="6"/>
      <c r="AE126" s="6"/>
      <c r="AF126" s="6"/>
      <c r="AG126" s="6"/>
      <c r="AH126" s="6"/>
      <c r="AI126" s="6"/>
      <c r="AJ126" s="6"/>
      <c r="AK126" s="6"/>
      <c r="AL126" s="6"/>
      <c r="AM126" s="6"/>
      <c r="AN126" s="6"/>
      <c r="AO126" s="6"/>
      <c r="AP126" s="6"/>
      <c r="AQ126" s="6"/>
      <c r="AR126" s="6"/>
      <c r="AS126" s="6"/>
    </row>
    <row r="127" spans="1:45" ht="13.2" x14ac:dyDescent="0.25">
      <c r="A127" s="6" t="s">
        <v>838</v>
      </c>
      <c r="B127" s="6" t="s">
        <v>310</v>
      </c>
      <c r="C127" s="6" t="s">
        <v>28</v>
      </c>
      <c r="D127" s="6" t="s">
        <v>29</v>
      </c>
      <c r="E127" s="6" t="s">
        <v>30</v>
      </c>
      <c r="F127" s="7" t="s">
        <v>864</v>
      </c>
      <c r="G127" s="8" t="s">
        <v>32</v>
      </c>
      <c r="H127" s="8" t="s">
        <v>33</v>
      </c>
      <c r="I127" s="8">
        <v>1</v>
      </c>
      <c r="J127" s="8">
        <v>0</v>
      </c>
      <c r="K127" s="8">
        <v>0</v>
      </c>
      <c r="L127" s="8">
        <v>0</v>
      </c>
      <c r="M127" s="8">
        <v>0</v>
      </c>
      <c r="N127" s="8">
        <v>0</v>
      </c>
      <c r="O127" s="8">
        <v>0</v>
      </c>
      <c r="P127" s="8">
        <v>0</v>
      </c>
      <c r="Q127" s="8">
        <v>0</v>
      </c>
      <c r="R127" s="8">
        <v>0</v>
      </c>
      <c r="S127" s="8">
        <v>0</v>
      </c>
      <c r="T127" s="8">
        <v>0</v>
      </c>
      <c r="U127" s="6" t="s">
        <v>865</v>
      </c>
      <c r="V127" s="6" t="s">
        <v>53</v>
      </c>
      <c r="W127" s="6" t="s">
        <v>866</v>
      </c>
      <c r="X127" s="9" t="s">
        <v>867</v>
      </c>
      <c r="Y127" s="12" t="s">
        <v>868</v>
      </c>
      <c r="Z127" s="6" t="s">
        <v>838</v>
      </c>
      <c r="AA127" s="6" t="s">
        <v>869</v>
      </c>
      <c r="AB127" s="11">
        <v>45352</v>
      </c>
      <c r="AC127" s="6"/>
      <c r="AD127" s="6"/>
      <c r="AE127" s="6"/>
      <c r="AF127" s="6"/>
      <c r="AG127" s="6"/>
      <c r="AH127" s="6"/>
      <c r="AI127" s="6"/>
      <c r="AJ127" s="6"/>
      <c r="AK127" s="6"/>
      <c r="AL127" s="6"/>
      <c r="AM127" s="6"/>
      <c r="AN127" s="6"/>
      <c r="AO127" s="6"/>
      <c r="AP127" s="6"/>
      <c r="AQ127" s="6"/>
      <c r="AR127" s="6"/>
      <c r="AS127" s="6"/>
    </row>
    <row r="128" spans="1:45" ht="13.2" x14ac:dyDescent="0.25">
      <c r="A128" s="6" t="s">
        <v>838</v>
      </c>
      <c r="B128" s="6" t="s">
        <v>27</v>
      </c>
      <c r="C128" s="6" t="s">
        <v>28</v>
      </c>
      <c r="D128" s="6" t="s">
        <v>29</v>
      </c>
      <c r="E128" s="6" t="s">
        <v>30</v>
      </c>
      <c r="F128" s="7" t="s">
        <v>870</v>
      </c>
      <c r="G128" s="8" t="s">
        <v>33</v>
      </c>
      <c r="H128" s="8" t="s">
        <v>33</v>
      </c>
      <c r="I128" s="8">
        <v>1</v>
      </c>
      <c r="J128" s="8">
        <v>0</v>
      </c>
      <c r="K128" s="8">
        <v>0</v>
      </c>
      <c r="L128" s="8">
        <v>0</v>
      </c>
      <c r="M128" s="8">
        <v>0</v>
      </c>
      <c r="N128" s="8">
        <v>0</v>
      </c>
      <c r="O128" s="8">
        <v>0</v>
      </c>
      <c r="P128" s="8">
        <v>0</v>
      </c>
      <c r="Q128" s="8">
        <v>0</v>
      </c>
      <c r="R128" s="8">
        <v>0</v>
      </c>
      <c r="S128" s="8">
        <v>0</v>
      </c>
      <c r="T128" s="8">
        <v>0</v>
      </c>
      <c r="U128" s="6" t="s">
        <v>871</v>
      </c>
      <c r="V128" s="6" t="s">
        <v>53</v>
      </c>
      <c r="W128" s="6" t="s">
        <v>872</v>
      </c>
      <c r="X128" s="9" t="s">
        <v>873</v>
      </c>
      <c r="Y128" s="12" t="s">
        <v>874</v>
      </c>
      <c r="Z128" s="6" t="s">
        <v>838</v>
      </c>
      <c r="AA128" s="6" t="s">
        <v>875</v>
      </c>
      <c r="AB128" s="11">
        <v>45352</v>
      </c>
      <c r="AC128" s="6"/>
      <c r="AD128" s="6"/>
      <c r="AE128" s="6"/>
      <c r="AF128" s="6"/>
      <c r="AG128" s="6"/>
      <c r="AH128" s="6"/>
      <c r="AI128" s="6"/>
      <c r="AJ128" s="6"/>
      <c r="AK128" s="6"/>
      <c r="AL128" s="6"/>
      <c r="AM128" s="6"/>
      <c r="AN128" s="6"/>
      <c r="AO128" s="6"/>
      <c r="AP128" s="6"/>
      <c r="AQ128" s="6"/>
      <c r="AR128" s="6"/>
      <c r="AS128" s="6"/>
    </row>
    <row r="129" spans="1:45" ht="13.2" x14ac:dyDescent="0.25">
      <c r="A129" s="6" t="s">
        <v>838</v>
      </c>
      <c r="B129" s="6" t="s">
        <v>64</v>
      </c>
      <c r="C129" s="6" t="s">
        <v>65</v>
      </c>
      <c r="D129" s="6" t="s">
        <v>29</v>
      </c>
      <c r="E129" s="6" t="s">
        <v>66</v>
      </c>
      <c r="F129" s="13" t="s">
        <v>876</v>
      </c>
      <c r="G129" s="8" t="s">
        <v>32</v>
      </c>
      <c r="H129" s="8" t="s">
        <v>474</v>
      </c>
      <c r="I129" s="8">
        <v>2</v>
      </c>
      <c r="J129" s="8">
        <v>4</v>
      </c>
      <c r="K129" s="8">
        <v>4</v>
      </c>
      <c r="L129" s="8">
        <v>0</v>
      </c>
      <c r="M129" s="8">
        <v>2</v>
      </c>
      <c r="N129" s="8">
        <v>4</v>
      </c>
      <c r="O129" s="8">
        <v>0</v>
      </c>
      <c r="P129" s="8">
        <v>0</v>
      </c>
      <c r="Q129" s="8">
        <v>0</v>
      </c>
      <c r="R129" s="8">
        <v>1</v>
      </c>
      <c r="S129" s="8">
        <v>0</v>
      </c>
      <c r="T129" s="8">
        <v>4</v>
      </c>
      <c r="U129" s="6" t="s">
        <v>877</v>
      </c>
      <c r="V129" s="6" t="s">
        <v>878</v>
      </c>
      <c r="W129" s="6" t="s">
        <v>53</v>
      </c>
      <c r="X129" s="9" t="s">
        <v>879</v>
      </c>
      <c r="Y129" s="12" t="s">
        <v>880</v>
      </c>
      <c r="Z129" s="6" t="s">
        <v>838</v>
      </c>
      <c r="AA129" s="6" t="s">
        <v>881</v>
      </c>
      <c r="AB129" s="15" t="s">
        <v>882</v>
      </c>
      <c r="AC129" s="6"/>
      <c r="AD129" s="6"/>
      <c r="AE129" s="6"/>
      <c r="AF129" s="6"/>
      <c r="AG129" s="6"/>
      <c r="AH129" s="6"/>
      <c r="AI129" s="6"/>
      <c r="AJ129" s="6"/>
      <c r="AK129" s="6"/>
      <c r="AL129" s="6"/>
      <c r="AM129" s="6"/>
      <c r="AN129" s="6"/>
      <c r="AO129" s="6"/>
      <c r="AP129" s="6"/>
      <c r="AQ129" s="6"/>
      <c r="AR129" s="6"/>
      <c r="AS129" s="6"/>
    </row>
    <row r="130" spans="1:45" ht="13.2" x14ac:dyDescent="0.25">
      <c r="A130" s="6" t="s">
        <v>838</v>
      </c>
      <c r="B130" s="6" t="s">
        <v>74</v>
      </c>
      <c r="C130" s="6" t="s">
        <v>65</v>
      </c>
      <c r="D130" s="6" t="s">
        <v>29</v>
      </c>
      <c r="E130" s="6" t="s">
        <v>66</v>
      </c>
      <c r="F130" s="13" t="s">
        <v>883</v>
      </c>
      <c r="G130" s="8" t="s">
        <v>32</v>
      </c>
      <c r="H130" s="8" t="s">
        <v>33</v>
      </c>
      <c r="I130" s="8">
        <v>3</v>
      </c>
      <c r="J130" s="8">
        <v>4</v>
      </c>
      <c r="K130" s="8">
        <v>4</v>
      </c>
      <c r="L130" s="8">
        <v>0</v>
      </c>
      <c r="M130" s="8">
        <v>3</v>
      </c>
      <c r="N130" s="8">
        <v>2</v>
      </c>
      <c r="O130" s="8">
        <v>0</v>
      </c>
      <c r="P130" s="8">
        <v>0</v>
      </c>
      <c r="Q130" s="8">
        <v>0</v>
      </c>
      <c r="R130" s="8">
        <v>3</v>
      </c>
      <c r="S130" s="8">
        <v>0</v>
      </c>
      <c r="T130" s="8">
        <v>4</v>
      </c>
      <c r="U130" s="6" t="s">
        <v>884</v>
      </c>
      <c r="V130" s="6" t="s">
        <v>885</v>
      </c>
      <c r="W130" s="6" t="s">
        <v>53</v>
      </c>
      <c r="X130" s="9" t="s">
        <v>886</v>
      </c>
      <c r="Y130" s="12" t="s">
        <v>887</v>
      </c>
      <c r="Z130" s="6" t="s">
        <v>2312</v>
      </c>
      <c r="AA130" s="6" t="s">
        <v>888</v>
      </c>
      <c r="AB130" s="15" t="s">
        <v>889</v>
      </c>
      <c r="AC130" s="6"/>
      <c r="AD130" s="6"/>
      <c r="AE130" s="6"/>
      <c r="AF130" s="6"/>
      <c r="AG130" s="6"/>
      <c r="AH130" s="6"/>
      <c r="AI130" s="6"/>
      <c r="AJ130" s="6"/>
      <c r="AK130" s="6"/>
      <c r="AL130" s="6"/>
      <c r="AM130" s="6"/>
      <c r="AN130" s="6"/>
      <c r="AO130" s="6"/>
      <c r="AP130" s="6"/>
      <c r="AQ130" s="6"/>
      <c r="AR130" s="6"/>
      <c r="AS130" s="6"/>
    </row>
    <row r="131" spans="1:45" ht="13.2" x14ac:dyDescent="0.25">
      <c r="A131" s="6" t="s">
        <v>890</v>
      </c>
      <c r="B131" s="6" t="s">
        <v>27</v>
      </c>
      <c r="C131" s="6" t="s">
        <v>40</v>
      </c>
      <c r="D131" s="6" t="s">
        <v>29</v>
      </c>
      <c r="E131" s="6" t="s">
        <v>30</v>
      </c>
      <c r="F131" s="7" t="s">
        <v>891</v>
      </c>
      <c r="G131" s="8" t="s">
        <v>32</v>
      </c>
      <c r="H131" s="8" t="s">
        <v>33</v>
      </c>
      <c r="I131" s="8">
        <v>1</v>
      </c>
      <c r="J131" s="8">
        <v>0</v>
      </c>
      <c r="K131" s="8">
        <v>0</v>
      </c>
      <c r="L131" s="8">
        <v>0</v>
      </c>
      <c r="M131" s="8">
        <v>0</v>
      </c>
      <c r="N131" s="8">
        <v>0</v>
      </c>
      <c r="O131" s="8">
        <v>0</v>
      </c>
      <c r="P131" s="8">
        <v>0</v>
      </c>
      <c r="Q131" s="8">
        <v>0</v>
      </c>
      <c r="R131" s="8">
        <v>0</v>
      </c>
      <c r="S131" s="8">
        <v>0</v>
      </c>
      <c r="T131" s="8">
        <v>0</v>
      </c>
      <c r="U131" s="6" t="s">
        <v>892</v>
      </c>
      <c r="V131" s="6" t="s">
        <v>53</v>
      </c>
      <c r="W131" s="6" t="s">
        <v>893</v>
      </c>
      <c r="X131" s="9" t="s">
        <v>894</v>
      </c>
      <c r="Y131" s="12" t="s">
        <v>895</v>
      </c>
      <c r="Z131" s="6" t="s">
        <v>890</v>
      </c>
      <c r="AA131" s="6" t="s">
        <v>896</v>
      </c>
      <c r="AB131" s="11">
        <v>45020</v>
      </c>
      <c r="AC131" s="6"/>
      <c r="AD131" s="6"/>
      <c r="AE131" s="6"/>
      <c r="AF131" s="6"/>
      <c r="AG131" s="6"/>
      <c r="AH131" s="6"/>
      <c r="AI131" s="6"/>
      <c r="AJ131" s="6"/>
      <c r="AK131" s="6"/>
      <c r="AL131" s="6"/>
      <c r="AM131" s="6"/>
      <c r="AN131" s="6"/>
      <c r="AO131" s="6"/>
      <c r="AP131" s="6"/>
      <c r="AQ131" s="6"/>
      <c r="AR131" s="6"/>
      <c r="AS131" s="6"/>
    </row>
    <row r="132" spans="1:45" ht="13.2" x14ac:dyDescent="0.25">
      <c r="A132" s="6" t="s">
        <v>890</v>
      </c>
      <c r="B132" s="6" t="s">
        <v>27</v>
      </c>
      <c r="C132" s="6" t="s">
        <v>40</v>
      </c>
      <c r="D132" s="6" t="s">
        <v>49</v>
      </c>
      <c r="E132" s="6" t="s">
        <v>50</v>
      </c>
      <c r="F132" s="7" t="s">
        <v>897</v>
      </c>
      <c r="G132" s="8" t="s">
        <v>32</v>
      </c>
      <c r="H132" s="8" t="s">
        <v>33</v>
      </c>
      <c r="I132" s="8">
        <v>4</v>
      </c>
      <c r="J132" s="8">
        <v>4</v>
      </c>
      <c r="K132" s="8">
        <v>4</v>
      </c>
      <c r="L132" s="8">
        <v>0</v>
      </c>
      <c r="M132" s="8">
        <v>4</v>
      </c>
      <c r="N132" s="8">
        <v>4</v>
      </c>
      <c r="O132" s="8">
        <v>4</v>
      </c>
      <c r="P132" s="8">
        <v>4</v>
      </c>
      <c r="Q132" s="8">
        <v>4</v>
      </c>
      <c r="R132" s="8">
        <v>4</v>
      </c>
      <c r="S132" s="8">
        <v>4</v>
      </c>
      <c r="T132" s="8">
        <v>3</v>
      </c>
      <c r="U132" s="6" t="s">
        <v>898</v>
      </c>
      <c r="V132" s="6" t="s">
        <v>140</v>
      </c>
      <c r="W132" s="6" t="s">
        <v>141</v>
      </c>
      <c r="X132" s="9" t="s">
        <v>899</v>
      </c>
      <c r="Y132" s="12" t="s">
        <v>900</v>
      </c>
      <c r="Z132" s="6" t="s">
        <v>2313</v>
      </c>
      <c r="AA132" s="6" t="s">
        <v>901</v>
      </c>
      <c r="AB132" s="11">
        <v>45135</v>
      </c>
      <c r="AC132" s="6"/>
      <c r="AD132" s="6"/>
      <c r="AE132" s="6"/>
      <c r="AF132" s="6"/>
      <c r="AG132" s="6"/>
      <c r="AH132" s="6"/>
      <c r="AI132" s="6"/>
      <c r="AJ132" s="6"/>
      <c r="AK132" s="6"/>
      <c r="AL132" s="6"/>
      <c r="AM132" s="6"/>
      <c r="AN132" s="6"/>
      <c r="AO132" s="6"/>
      <c r="AP132" s="6"/>
      <c r="AQ132" s="6"/>
      <c r="AR132" s="6"/>
      <c r="AS132" s="6"/>
    </row>
    <row r="133" spans="1:45" ht="13.2" x14ac:dyDescent="0.25">
      <c r="A133" s="6" t="s">
        <v>902</v>
      </c>
      <c r="B133" s="6" t="s">
        <v>27</v>
      </c>
      <c r="C133" s="6" t="s">
        <v>28</v>
      </c>
      <c r="D133" s="6" t="s">
        <v>49</v>
      </c>
      <c r="E133" s="6" t="s">
        <v>50</v>
      </c>
      <c r="F133" s="7" t="s">
        <v>577</v>
      </c>
      <c r="G133" s="8" t="s">
        <v>33</v>
      </c>
      <c r="H133" s="8" t="s">
        <v>33</v>
      </c>
      <c r="I133" s="8">
        <v>4</v>
      </c>
      <c r="J133" s="8">
        <v>4</v>
      </c>
      <c r="K133" s="8">
        <v>4</v>
      </c>
      <c r="L133" s="8">
        <v>0</v>
      </c>
      <c r="M133" s="8">
        <v>4</v>
      </c>
      <c r="N133" s="8">
        <v>4</v>
      </c>
      <c r="O133" s="8">
        <v>4</v>
      </c>
      <c r="P133" s="8">
        <v>4</v>
      </c>
      <c r="Q133" s="8">
        <v>3</v>
      </c>
      <c r="R133" s="8">
        <v>3</v>
      </c>
      <c r="S133" s="8">
        <v>4</v>
      </c>
      <c r="T133" s="8">
        <v>2</v>
      </c>
      <c r="U133" s="6" t="s">
        <v>903</v>
      </c>
      <c r="V133" s="6" t="s">
        <v>53</v>
      </c>
      <c r="W133" s="6" t="s">
        <v>36</v>
      </c>
      <c r="X133" s="9" t="s">
        <v>904</v>
      </c>
      <c r="Y133" s="10" t="s">
        <v>905</v>
      </c>
      <c r="Z133" s="6" t="s">
        <v>2335</v>
      </c>
      <c r="AA133" s="6" t="s">
        <v>906</v>
      </c>
      <c r="AB133" s="11">
        <v>44828</v>
      </c>
      <c r="AC133" s="6"/>
      <c r="AD133" s="6"/>
      <c r="AE133" s="6"/>
      <c r="AF133" s="6"/>
      <c r="AG133" s="6"/>
      <c r="AH133" s="6"/>
      <c r="AI133" s="6"/>
      <c r="AJ133" s="6"/>
      <c r="AK133" s="6"/>
      <c r="AL133" s="6"/>
      <c r="AM133" s="6"/>
      <c r="AN133" s="6"/>
      <c r="AO133" s="6"/>
      <c r="AP133" s="6"/>
      <c r="AQ133" s="6"/>
      <c r="AR133" s="6"/>
      <c r="AS133" s="6"/>
    </row>
    <row r="134" spans="1:45" ht="13.2" x14ac:dyDescent="0.25">
      <c r="A134" s="6" t="s">
        <v>902</v>
      </c>
      <c r="B134" s="6" t="s">
        <v>27</v>
      </c>
      <c r="C134" s="6" t="s">
        <v>40</v>
      </c>
      <c r="D134" s="6" t="s">
        <v>29</v>
      </c>
      <c r="E134" s="6" t="s">
        <v>30</v>
      </c>
      <c r="F134" s="7" t="s">
        <v>907</v>
      </c>
      <c r="G134" s="8" t="s">
        <v>32</v>
      </c>
      <c r="H134" s="8" t="s">
        <v>33</v>
      </c>
      <c r="I134" s="8">
        <v>3</v>
      </c>
      <c r="J134" s="8">
        <v>3</v>
      </c>
      <c r="K134" s="8">
        <v>4</v>
      </c>
      <c r="L134" s="8">
        <v>4</v>
      </c>
      <c r="M134" s="8">
        <v>4</v>
      </c>
      <c r="N134" s="8">
        <v>4</v>
      </c>
      <c r="O134" s="8">
        <v>0</v>
      </c>
      <c r="P134" s="8">
        <v>0</v>
      </c>
      <c r="Q134" s="8">
        <v>0</v>
      </c>
      <c r="R134" s="8">
        <v>2</v>
      </c>
      <c r="S134" s="8">
        <v>0</v>
      </c>
      <c r="T134" s="8">
        <v>3</v>
      </c>
      <c r="U134" s="6" t="s">
        <v>908</v>
      </c>
      <c r="V134" s="6" t="s">
        <v>53</v>
      </c>
      <c r="W134" s="6" t="s">
        <v>141</v>
      </c>
      <c r="X134" s="9" t="s">
        <v>909</v>
      </c>
      <c r="Y134" s="10" t="s">
        <v>910</v>
      </c>
      <c r="Z134" s="6" t="s">
        <v>2336</v>
      </c>
      <c r="AA134" s="6" t="s">
        <v>911</v>
      </c>
      <c r="AB134" s="11">
        <v>45352</v>
      </c>
      <c r="AC134" s="6"/>
      <c r="AD134" s="6"/>
      <c r="AE134" s="6"/>
      <c r="AF134" s="6"/>
      <c r="AG134" s="6"/>
      <c r="AH134" s="6"/>
      <c r="AI134" s="6"/>
      <c r="AJ134" s="6"/>
      <c r="AK134" s="6"/>
      <c r="AL134" s="6"/>
      <c r="AM134" s="6"/>
      <c r="AN134" s="6"/>
      <c r="AO134" s="6"/>
      <c r="AP134" s="6"/>
      <c r="AQ134" s="6"/>
      <c r="AR134" s="6"/>
      <c r="AS134" s="6"/>
    </row>
    <row r="135" spans="1:45" ht="13.2" x14ac:dyDescent="0.25">
      <c r="A135" s="6" t="s">
        <v>902</v>
      </c>
      <c r="B135" s="6" t="s">
        <v>27</v>
      </c>
      <c r="C135" s="6" t="s">
        <v>40</v>
      </c>
      <c r="D135" s="6" t="s">
        <v>29</v>
      </c>
      <c r="E135" s="6" t="s">
        <v>102</v>
      </c>
      <c r="F135" s="7" t="s">
        <v>912</v>
      </c>
      <c r="G135" s="8" t="s">
        <v>32</v>
      </c>
      <c r="H135" s="8" t="s">
        <v>33</v>
      </c>
      <c r="I135" s="8">
        <v>1</v>
      </c>
      <c r="J135" s="8">
        <v>0</v>
      </c>
      <c r="K135" s="8">
        <v>0</v>
      </c>
      <c r="L135" s="8">
        <v>0</v>
      </c>
      <c r="M135" s="8">
        <v>0</v>
      </c>
      <c r="N135" s="8">
        <v>0</v>
      </c>
      <c r="O135" s="8">
        <v>0</v>
      </c>
      <c r="P135" s="8">
        <v>0</v>
      </c>
      <c r="Q135" s="8">
        <v>0</v>
      </c>
      <c r="R135" s="8">
        <v>0</v>
      </c>
      <c r="S135" s="8">
        <v>0</v>
      </c>
      <c r="T135" s="8">
        <v>0</v>
      </c>
      <c r="U135" s="6" t="s">
        <v>913</v>
      </c>
      <c r="V135" s="6" t="s">
        <v>914</v>
      </c>
      <c r="W135" s="6" t="s">
        <v>160</v>
      </c>
      <c r="X135" s="6" t="s">
        <v>915</v>
      </c>
      <c r="Y135" s="9" t="s">
        <v>916</v>
      </c>
      <c r="Z135" s="6" t="s">
        <v>2337</v>
      </c>
      <c r="AA135" s="6" t="s">
        <v>917</v>
      </c>
      <c r="AB135" s="11">
        <v>44835</v>
      </c>
      <c r="AC135" s="6"/>
      <c r="AD135" s="6"/>
      <c r="AE135" s="6"/>
      <c r="AF135" s="6"/>
      <c r="AG135" s="6"/>
      <c r="AH135" s="6"/>
      <c r="AI135" s="6"/>
      <c r="AJ135" s="6"/>
      <c r="AK135" s="6"/>
      <c r="AL135" s="6"/>
      <c r="AM135" s="6"/>
      <c r="AN135" s="6"/>
      <c r="AO135" s="6"/>
      <c r="AP135" s="6"/>
      <c r="AQ135" s="6"/>
      <c r="AR135" s="6"/>
      <c r="AS135" s="6"/>
    </row>
    <row r="136" spans="1:45" ht="13.2" x14ac:dyDescent="0.25">
      <c r="A136" s="6" t="s">
        <v>902</v>
      </c>
      <c r="B136" s="6" t="s">
        <v>27</v>
      </c>
      <c r="C136" s="6" t="s">
        <v>28</v>
      </c>
      <c r="D136" s="6" t="s">
        <v>49</v>
      </c>
      <c r="E136" s="6" t="s">
        <v>156</v>
      </c>
      <c r="F136" s="7" t="s">
        <v>918</v>
      </c>
      <c r="G136" s="8" t="s">
        <v>32</v>
      </c>
      <c r="H136" s="8" t="s">
        <v>33</v>
      </c>
      <c r="I136" s="8">
        <v>4</v>
      </c>
      <c r="J136" s="8">
        <v>3</v>
      </c>
      <c r="K136" s="8">
        <v>4</v>
      </c>
      <c r="L136" s="8">
        <v>0</v>
      </c>
      <c r="M136" s="8">
        <v>4</v>
      </c>
      <c r="N136" s="8">
        <v>4</v>
      </c>
      <c r="O136" s="8">
        <v>3</v>
      </c>
      <c r="P136" s="8">
        <v>4</v>
      </c>
      <c r="Q136" s="8">
        <v>4</v>
      </c>
      <c r="R136" s="8">
        <v>4</v>
      </c>
      <c r="S136" s="8">
        <v>4</v>
      </c>
      <c r="T136" s="8">
        <v>4</v>
      </c>
      <c r="U136" s="6" t="s">
        <v>919</v>
      </c>
      <c r="V136" s="6" t="s">
        <v>114</v>
      </c>
      <c r="W136" s="6" t="s">
        <v>53</v>
      </c>
      <c r="X136" s="9" t="s">
        <v>920</v>
      </c>
      <c r="Y136" s="10" t="s">
        <v>921</v>
      </c>
      <c r="Z136" s="6" t="s">
        <v>2338</v>
      </c>
      <c r="AA136" s="6" t="s">
        <v>922</v>
      </c>
      <c r="AB136" s="11">
        <v>44406</v>
      </c>
      <c r="AC136" s="6"/>
      <c r="AD136" s="6"/>
      <c r="AE136" s="6"/>
      <c r="AF136" s="6"/>
      <c r="AG136" s="6"/>
      <c r="AH136" s="6"/>
      <c r="AI136" s="6"/>
      <c r="AJ136" s="6"/>
      <c r="AK136" s="6"/>
      <c r="AL136" s="6"/>
      <c r="AM136" s="6"/>
      <c r="AN136" s="6"/>
      <c r="AO136" s="6"/>
      <c r="AP136" s="6"/>
      <c r="AQ136" s="6"/>
      <c r="AR136" s="6"/>
      <c r="AS136" s="6"/>
    </row>
    <row r="137" spans="1:45" ht="13.2" x14ac:dyDescent="0.25">
      <c r="A137" s="6" t="s">
        <v>902</v>
      </c>
      <c r="B137" s="6" t="s">
        <v>27</v>
      </c>
      <c r="C137" s="6" t="s">
        <v>28</v>
      </c>
      <c r="D137" s="6" t="s">
        <v>49</v>
      </c>
      <c r="E137" s="6" t="s">
        <v>50</v>
      </c>
      <c r="F137" s="7" t="s">
        <v>923</v>
      </c>
      <c r="G137" s="8" t="s">
        <v>32</v>
      </c>
      <c r="H137" s="8" t="s">
        <v>33</v>
      </c>
      <c r="I137" s="8">
        <v>4</v>
      </c>
      <c r="J137" s="8">
        <v>4</v>
      </c>
      <c r="K137" s="8">
        <v>4</v>
      </c>
      <c r="L137" s="8">
        <v>0</v>
      </c>
      <c r="M137" s="8">
        <v>4</v>
      </c>
      <c r="N137" s="8">
        <v>4</v>
      </c>
      <c r="O137" s="8">
        <v>4</v>
      </c>
      <c r="P137" s="8">
        <v>4</v>
      </c>
      <c r="Q137" s="8">
        <v>3</v>
      </c>
      <c r="R137" s="8">
        <v>4</v>
      </c>
      <c r="S137" s="8">
        <v>4</v>
      </c>
      <c r="T137" s="8">
        <v>2</v>
      </c>
      <c r="U137" s="6" t="s">
        <v>924</v>
      </c>
      <c r="V137" s="6" t="s">
        <v>53</v>
      </c>
      <c r="W137" s="6" t="s">
        <v>36</v>
      </c>
      <c r="X137" s="9" t="s">
        <v>925</v>
      </c>
      <c r="Y137" s="10" t="s">
        <v>926</v>
      </c>
      <c r="Z137" s="6" t="s">
        <v>2336</v>
      </c>
      <c r="AA137" s="6" t="s">
        <v>927</v>
      </c>
      <c r="AB137" s="11">
        <v>43585</v>
      </c>
      <c r="AC137" s="6"/>
      <c r="AD137" s="6"/>
      <c r="AE137" s="6"/>
      <c r="AF137" s="6"/>
      <c r="AG137" s="6"/>
      <c r="AH137" s="6"/>
      <c r="AI137" s="6"/>
      <c r="AJ137" s="6"/>
      <c r="AK137" s="6"/>
      <c r="AL137" s="6"/>
      <c r="AM137" s="6"/>
      <c r="AN137" s="6"/>
      <c r="AO137" s="6"/>
      <c r="AP137" s="6"/>
      <c r="AQ137" s="6"/>
      <c r="AR137" s="6"/>
      <c r="AS137" s="6"/>
    </row>
    <row r="138" spans="1:45" ht="13.2" x14ac:dyDescent="0.25">
      <c r="A138" s="6" t="s">
        <v>902</v>
      </c>
      <c r="B138" s="6" t="s">
        <v>310</v>
      </c>
      <c r="C138" s="6" t="s">
        <v>40</v>
      </c>
      <c r="D138" s="6" t="s">
        <v>29</v>
      </c>
      <c r="E138" s="6" t="s">
        <v>110</v>
      </c>
      <c r="F138" s="7" t="s">
        <v>928</v>
      </c>
      <c r="G138" s="8" t="s">
        <v>33</v>
      </c>
      <c r="H138" s="8" t="s">
        <v>33</v>
      </c>
      <c r="I138" s="8">
        <v>4</v>
      </c>
      <c r="J138" s="8">
        <v>4</v>
      </c>
      <c r="K138" s="8">
        <v>4</v>
      </c>
      <c r="L138" s="8">
        <v>0</v>
      </c>
      <c r="M138" s="8">
        <v>4</v>
      </c>
      <c r="N138" s="8">
        <v>0</v>
      </c>
      <c r="O138" s="8">
        <v>0</v>
      </c>
      <c r="P138" s="8">
        <v>0</v>
      </c>
      <c r="Q138" s="8">
        <v>0</v>
      </c>
      <c r="R138" s="8">
        <v>1</v>
      </c>
      <c r="S138" s="8">
        <v>0</v>
      </c>
      <c r="T138" s="8">
        <v>3</v>
      </c>
      <c r="U138" s="6" t="s">
        <v>929</v>
      </c>
      <c r="V138" s="6" t="s">
        <v>930</v>
      </c>
      <c r="W138" s="6" t="s">
        <v>53</v>
      </c>
      <c r="X138" s="6" t="s">
        <v>931</v>
      </c>
      <c r="Y138" s="12" t="s">
        <v>932</v>
      </c>
      <c r="Z138" s="6" t="s">
        <v>2337</v>
      </c>
      <c r="AA138" s="6" t="s">
        <v>933</v>
      </c>
      <c r="AB138" s="11">
        <v>44034</v>
      </c>
      <c r="AC138" s="6"/>
      <c r="AD138" s="6"/>
      <c r="AE138" s="6"/>
      <c r="AF138" s="6"/>
      <c r="AG138" s="6"/>
      <c r="AH138" s="6"/>
      <c r="AI138" s="6"/>
      <c r="AJ138" s="6"/>
      <c r="AK138" s="6"/>
      <c r="AL138" s="6"/>
      <c r="AM138" s="6"/>
      <c r="AN138" s="6"/>
      <c r="AO138" s="6"/>
      <c r="AP138" s="6"/>
      <c r="AQ138" s="6"/>
      <c r="AR138" s="6"/>
      <c r="AS138" s="6"/>
    </row>
    <row r="139" spans="1:45" ht="13.2" x14ac:dyDescent="0.25">
      <c r="A139" s="6" t="s">
        <v>902</v>
      </c>
      <c r="B139" s="6" t="s">
        <v>310</v>
      </c>
      <c r="C139" s="6" t="s">
        <v>40</v>
      </c>
      <c r="D139" s="6" t="s">
        <v>49</v>
      </c>
      <c r="E139" s="6" t="s">
        <v>156</v>
      </c>
      <c r="F139" s="7" t="s">
        <v>934</v>
      </c>
      <c r="G139" s="8" t="s">
        <v>33</v>
      </c>
      <c r="H139" s="8" t="s">
        <v>33</v>
      </c>
      <c r="I139" s="8">
        <v>4</v>
      </c>
      <c r="J139" s="8">
        <v>3</v>
      </c>
      <c r="K139" s="8">
        <v>4</v>
      </c>
      <c r="L139" s="8">
        <v>0</v>
      </c>
      <c r="M139" s="8">
        <v>3</v>
      </c>
      <c r="N139" s="8">
        <v>4</v>
      </c>
      <c r="O139" s="8">
        <v>4</v>
      </c>
      <c r="P139" s="8">
        <v>4</v>
      </c>
      <c r="Q139" s="8">
        <v>4</v>
      </c>
      <c r="R139" s="8">
        <v>3</v>
      </c>
      <c r="S139" s="8">
        <v>4</v>
      </c>
      <c r="T139" s="8">
        <v>3</v>
      </c>
      <c r="U139" s="6" t="s">
        <v>935</v>
      </c>
      <c r="V139" s="6" t="s">
        <v>930</v>
      </c>
      <c r="W139" s="6" t="s">
        <v>53</v>
      </c>
      <c r="X139" s="6" t="s">
        <v>931</v>
      </c>
      <c r="Y139" s="12" t="s">
        <v>936</v>
      </c>
      <c r="Z139" s="6" t="s">
        <v>2337</v>
      </c>
      <c r="AA139" s="6" t="s">
        <v>937</v>
      </c>
      <c r="AB139" s="11">
        <v>44034</v>
      </c>
      <c r="AC139" s="6"/>
      <c r="AD139" s="6"/>
      <c r="AE139" s="6"/>
      <c r="AF139" s="6"/>
      <c r="AG139" s="6"/>
      <c r="AH139" s="6"/>
      <c r="AI139" s="6"/>
      <c r="AJ139" s="6"/>
      <c r="AK139" s="6"/>
      <c r="AL139" s="6"/>
      <c r="AM139" s="6"/>
      <c r="AN139" s="6"/>
      <c r="AO139" s="6"/>
      <c r="AP139" s="6"/>
      <c r="AQ139" s="6"/>
      <c r="AR139" s="6"/>
      <c r="AS139" s="6"/>
    </row>
    <row r="140" spans="1:45" ht="13.2" x14ac:dyDescent="0.25">
      <c r="A140" s="6" t="s">
        <v>902</v>
      </c>
      <c r="B140" s="6" t="s">
        <v>310</v>
      </c>
      <c r="C140" s="6" t="s">
        <v>40</v>
      </c>
      <c r="D140" s="6" t="s">
        <v>49</v>
      </c>
      <c r="E140" s="6" t="s">
        <v>156</v>
      </c>
      <c r="F140" s="7" t="s">
        <v>938</v>
      </c>
      <c r="G140" s="8" t="s">
        <v>33</v>
      </c>
      <c r="H140" s="8" t="s">
        <v>33</v>
      </c>
      <c r="I140" s="8">
        <v>4</v>
      </c>
      <c r="J140" s="8">
        <v>3</v>
      </c>
      <c r="K140" s="8">
        <v>4</v>
      </c>
      <c r="L140" s="8">
        <v>0</v>
      </c>
      <c r="M140" s="8">
        <v>3</v>
      </c>
      <c r="N140" s="8">
        <v>4</v>
      </c>
      <c r="O140" s="8">
        <v>4</v>
      </c>
      <c r="P140" s="8">
        <v>4</v>
      </c>
      <c r="Q140" s="8">
        <v>4</v>
      </c>
      <c r="R140" s="8">
        <v>3</v>
      </c>
      <c r="S140" s="8">
        <v>4</v>
      </c>
      <c r="T140" s="8">
        <v>3</v>
      </c>
      <c r="U140" s="6" t="s">
        <v>939</v>
      </c>
      <c r="V140" s="6" t="s">
        <v>930</v>
      </c>
      <c r="W140" s="6" t="s">
        <v>53</v>
      </c>
      <c r="X140" s="6" t="s">
        <v>931</v>
      </c>
      <c r="Y140" s="12" t="s">
        <v>940</v>
      </c>
      <c r="Z140" s="6" t="s">
        <v>2337</v>
      </c>
      <c r="AA140" s="6" t="s">
        <v>941</v>
      </c>
      <c r="AB140" s="11">
        <v>44034</v>
      </c>
      <c r="AC140" s="6"/>
      <c r="AD140" s="6"/>
      <c r="AE140" s="6"/>
      <c r="AF140" s="6"/>
      <c r="AG140" s="6"/>
      <c r="AH140" s="6"/>
      <c r="AI140" s="6"/>
      <c r="AJ140" s="6"/>
      <c r="AK140" s="6"/>
      <c r="AL140" s="6"/>
      <c r="AM140" s="6"/>
      <c r="AN140" s="6"/>
      <c r="AO140" s="6"/>
      <c r="AP140" s="6"/>
      <c r="AQ140" s="6"/>
      <c r="AR140" s="6"/>
      <c r="AS140" s="6"/>
    </row>
    <row r="141" spans="1:45" ht="13.2" x14ac:dyDescent="0.25">
      <c r="A141" s="6" t="s">
        <v>902</v>
      </c>
      <c r="B141" s="6" t="s">
        <v>27</v>
      </c>
      <c r="C141" s="6" t="s">
        <v>40</v>
      </c>
      <c r="D141" s="6" t="s">
        <v>49</v>
      </c>
      <c r="E141" s="6" t="s">
        <v>50</v>
      </c>
      <c r="F141" s="7" t="s">
        <v>942</v>
      </c>
      <c r="G141" s="8" t="s">
        <v>32</v>
      </c>
      <c r="H141" s="8" t="s">
        <v>33</v>
      </c>
      <c r="I141" s="8">
        <v>4</v>
      </c>
      <c r="J141" s="8">
        <v>4</v>
      </c>
      <c r="K141" s="8">
        <v>2</v>
      </c>
      <c r="L141" s="8">
        <v>0</v>
      </c>
      <c r="M141" s="8">
        <v>2</v>
      </c>
      <c r="N141" s="8">
        <v>4</v>
      </c>
      <c r="O141" s="8">
        <v>4</v>
      </c>
      <c r="P141" s="8">
        <v>4</v>
      </c>
      <c r="Q141" s="8">
        <v>4</v>
      </c>
      <c r="R141" s="8">
        <v>4</v>
      </c>
      <c r="S141" s="8">
        <v>4</v>
      </c>
      <c r="T141" s="8">
        <v>2</v>
      </c>
      <c r="U141" s="6" t="s">
        <v>943</v>
      </c>
      <c r="V141" s="6" t="s">
        <v>944</v>
      </c>
      <c r="W141" s="6" t="s">
        <v>53</v>
      </c>
      <c r="X141" s="12" t="s">
        <v>945</v>
      </c>
      <c r="Y141" s="12" t="s">
        <v>946</v>
      </c>
      <c r="Z141" s="6" t="s">
        <v>2337</v>
      </c>
      <c r="AA141" s="6" t="s">
        <v>947</v>
      </c>
      <c r="AB141" s="11">
        <v>45290</v>
      </c>
      <c r="AC141" s="6"/>
      <c r="AD141" s="6"/>
      <c r="AE141" s="6"/>
      <c r="AF141" s="6"/>
      <c r="AG141" s="6"/>
      <c r="AH141" s="6"/>
      <c r="AI141" s="6"/>
      <c r="AJ141" s="6"/>
      <c r="AK141" s="6"/>
      <c r="AL141" s="6"/>
      <c r="AM141" s="6"/>
      <c r="AN141" s="6"/>
      <c r="AO141" s="6"/>
      <c r="AP141" s="6"/>
      <c r="AQ141" s="6"/>
      <c r="AR141" s="6"/>
      <c r="AS141" s="6"/>
    </row>
    <row r="142" spans="1:45" ht="13.2" x14ac:dyDescent="0.25">
      <c r="A142" s="6" t="s">
        <v>902</v>
      </c>
      <c r="B142" s="6" t="s">
        <v>310</v>
      </c>
      <c r="C142" s="6" t="s">
        <v>40</v>
      </c>
      <c r="D142" s="6" t="s">
        <v>29</v>
      </c>
      <c r="E142" s="6" t="s">
        <v>30</v>
      </c>
      <c r="F142" s="17" t="s">
        <v>948</v>
      </c>
      <c r="G142" s="8" t="s">
        <v>33</v>
      </c>
      <c r="H142" s="8" t="s">
        <v>33</v>
      </c>
      <c r="I142" s="8">
        <v>1</v>
      </c>
      <c r="J142" s="8">
        <v>0</v>
      </c>
      <c r="K142" s="8">
        <v>0</v>
      </c>
      <c r="L142" s="8">
        <v>0</v>
      </c>
      <c r="M142" s="8">
        <v>0</v>
      </c>
      <c r="N142" s="8">
        <v>0</v>
      </c>
      <c r="O142" s="8">
        <v>0</v>
      </c>
      <c r="P142" s="8">
        <v>0</v>
      </c>
      <c r="Q142" s="8">
        <v>0</v>
      </c>
      <c r="R142" s="8">
        <v>0</v>
      </c>
      <c r="S142" s="8">
        <v>0</v>
      </c>
      <c r="T142" s="8">
        <v>0</v>
      </c>
      <c r="U142" s="12" t="s">
        <v>949</v>
      </c>
      <c r="V142" s="6" t="s">
        <v>53</v>
      </c>
      <c r="W142" s="12" t="s">
        <v>950</v>
      </c>
      <c r="X142" s="12" t="s">
        <v>951</v>
      </c>
      <c r="Y142" s="10" t="s">
        <v>952</v>
      </c>
      <c r="Z142" s="6" t="s">
        <v>310</v>
      </c>
      <c r="AA142" s="6" t="s">
        <v>953</v>
      </c>
      <c r="AB142" s="11">
        <v>45352</v>
      </c>
      <c r="AC142" s="6"/>
      <c r="AD142" s="6"/>
      <c r="AE142" s="6"/>
      <c r="AF142" s="6"/>
      <c r="AG142" s="6"/>
      <c r="AH142" s="6"/>
      <c r="AI142" s="6"/>
      <c r="AJ142" s="6"/>
      <c r="AK142" s="6"/>
      <c r="AL142" s="6"/>
      <c r="AM142" s="6"/>
      <c r="AN142" s="6"/>
      <c r="AO142" s="6"/>
      <c r="AP142" s="6"/>
      <c r="AQ142" s="6"/>
      <c r="AR142" s="6"/>
      <c r="AS142" s="6"/>
    </row>
    <row r="143" spans="1:45" ht="13.2" x14ac:dyDescent="0.25">
      <c r="A143" s="6" t="s">
        <v>954</v>
      </c>
      <c r="B143" s="6" t="s">
        <v>27</v>
      </c>
      <c r="C143" s="6" t="s">
        <v>40</v>
      </c>
      <c r="D143" s="6" t="s">
        <v>29</v>
      </c>
      <c r="E143" s="6" t="s">
        <v>30</v>
      </c>
      <c r="F143" s="7" t="s">
        <v>667</v>
      </c>
      <c r="G143" s="8" t="s">
        <v>32</v>
      </c>
      <c r="H143" s="8" t="s">
        <v>33</v>
      </c>
      <c r="I143" s="8">
        <v>2</v>
      </c>
      <c r="J143" s="8">
        <v>4</v>
      </c>
      <c r="K143" s="8">
        <v>4</v>
      </c>
      <c r="L143" s="8">
        <v>0</v>
      </c>
      <c r="M143" s="8">
        <v>4</v>
      </c>
      <c r="N143" s="8">
        <v>4</v>
      </c>
      <c r="O143" s="8">
        <v>0</v>
      </c>
      <c r="P143" s="8">
        <v>0</v>
      </c>
      <c r="Q143" s="8">
        <v>0</v>
      </c>
      <c r="R143" s="8">
        <v>2</v>
      </c>
      <c r="S143" s="8">
        <v>0</v>
      </c>
      <c r="T143" s="8">
        <v>1</v>
      </c>
      <c r="U143" s="6" t="s">
        <v>955</v>
      </c>
      <c r="V143" s="6" t="s">
        <v>53</v>
      </c>
      <c r="W143" s="6" t="s">
        <v>335</v>
      </c>
      <c r="X143" s="12" t="s">
        <v>956</v>
      </c>
      <c r="Y143" s="10" t="s">
        <v>957</v>
      </c>
      <c r="Z143" s="6" t="s">
        <v>954</v>
      </c>
      <c r="AA143" s="6" t="s">
        <v>958</v>
      </c>
      <c r="AB143" s="11">
        <v>45352</v>
      </c>
      <c r="AC143" s="6"/>
      <c r="AD143" s="6"/>
      <c r="AE143" s="6"/>
      <c r="AF143" s="6"/>
      <c r="AG143" s="6"/>
      <c r="AH143" s="6"/>
      <c r="AI143" s="6"/>
      <c r="AJ143" s="6"/>
      <c r="AK143" s="6"/>
      <c r="AL143" s="6"/>
      <c r="AM143" s="6"/>
      <c r="AN143" s="6"/>
      <c r="AO143" s="6"/>
      <c r="AP143" s="6"/>
      <c r="AQ143" s="6"/>
      <c r="AR143" s="6"/>
      <c r="AS143" s="6"/>
    </row>
    <row r="144" spans="1:45" ht="13.2" x14ac:dyDescent="0.25">
      <c r="A144" s="6" t="s">
        <v>954</v>
      </c>
      <c r="B144" s="6" t="s">
        <v>74</v>
      </c>
      <c r="C144" s="6" t="s">
        <v>65</v>
      </c>
      <c r="D144" s="6" t="s">
        <v>29</v>
      </c>
      <c r="E144" s="6" t="s">
        <v>66</v>
      </c>
      <c r="F144" s="13" t="s">
        <v>959</v>
      </c>
      <c r="G144" s="8" t="s">
        <v>32</v>
      </c>
      <c r="H144" s="8" t="s">
        <v>179</v>
      </c>
      <c r="I144" s="8">
        <v>3</v>
      </c>
      <c r="J144" s="8">
        <v>4</v>
      </c>
      <c r="K144" s="8">
        <v>4</v>
      </c>
      <c r="L144" s="8">
        <v>0</v>
      </c>
      <c r="M144" s="8">
        <v>4</v>
      </c>
      <c r="N144" s="8">
        <v>2</v>
      </c>
      <c r="O144" s="8">
        <v>0</v>
      </c>
      <c r="P144" s="8">
        <v>0</v>
      </c>
      <c r="Q144" s="8">
        <v>0</v>
      </c>
      <c r="R144" s="8">
        <v>1</v>
      </c>
      <c r="S144" s="8">
        <v>0</v>
      </c>
      <c r="T144" s="8">
        <v>4</v>
      </c>
      <c r="U144" s="6" t="s">
        <v>960</v>
      </c>
      <c r="V144" s="6" t="s">
        <v>961</v>
      </c>
      <c r="W144" s="6" t="s">
        <v>53</v>
      </c>
      <c r="X144" s="12" t="s">
        <v>962</v>
      </c>
      <c r="Y144" s="12" t="s">
        <v>963</v>
      </c>
      <c r="Z144" s="6" t="s">
        <v>954</v>
      </c>
      <c r="AA144" s="6" t="s">
        <v>964</v>
      </c>
      <c r="AB144" s="15" t="s">
        <v>965</v>
      </c>
      <c r="AC144" s="6"/>
      <c r="AD144" s="6"/>
      <c r="AE144" s="6"/>
      <c r="AF144" s="6"/>
      <c r="AG144" s="6"/>
      <c r="AH144" s="6"/>
      <c r="AI144" s="6"/>
      <c r="AJ144" s="6"/>
      <c r="AK144" s="6"/>
      <c r="AL144" s="6"/>
      <c r="AM144" s="6"/>
      <c r="AN144" s="6"/>
      <c r="AO144" s="6"/>
      <c r="AP144" s="6"/>
      <c r="AQ144" s="6"/>
      <c r="AR144" s="6"/>
      <c r="AS144" s="6"/>
    </row>
    <row r="145" spans="1:45" ht="13.2" x14ac:dyDescent="0.25">
      <c r="A145" s="6" t="s">
        <v>954</v>
      </c>
      <c r="B145" s="6" t="s">
        <v>74</v>
      </c>
      <c r="C145" s="6" t="s">
        <v>65</v>
      </c>
      <c r="D145" s="6" t="s">
        <v>29</v>
      </c>
      <c r="E145" s="6" t="s">
        <v>66</v>
      </c>
      <c r="F145" s="13" t="s">
        <v>966</v>
      </c>
      <c r="G145" s="8" t="s">
        <v>32</v>
      </c>
      <c r="H145" s="8" t="s">
        <v>179</v>
      </c>
      <c r="I145" s="8">
        <v>4</v>
      </c>
      <c r="J145" s="8">
        <v>4</v>
      </c>
      <c r="K145" s="8">
        <v>4</v>
      </c>
      <c r="L145" s="8">
        <v>0</v>
      </c>
      <c r="M145" s="8">
        <v>4</v>
      </c>
      <c r="N145" s="8">
        <v>3</v>
      </c>
      <c r="O145" s="8">
        <v>0</v>
      </c>
      <c r="P145" s="8">
        <v>0</v>
      </c>
      <c r="Q145" s="8">
        <v>0</v>
      </c>
      <c r="R145" s="8">
        <v>1</v>
      </c>
      <c r="S145" s="8">
        <v>0</v>
      </c>
      <c r="T145" s="8">
        <v>4</v>
      </c>
      <c r="U145" s="6" t="s">
        <v>967</v>
      </c>
      <c r="V145" s="6" t="s">
        <v>968</v>
      </c>
      <c r="W145" s="6" t="s">
        <v>53</v>
      </c>
      <c r="X145" s="9" t="s">
        <v>969</v>
      </c>
      <c r="Y145" s="12" t="s">
        <v>970</v>
      </c>
      <c r="Z145" s="6" t="s">
        <v>954</v>
      </c>
      <c r="AA145" s="6" t="s">
        <v>971</v>
      </c>
      <c r="AB145" s="15" t="s">
        <v>972</v>
      </c>
      <c r="AC145" s="6"/>
      <c r="AD145" s="6"/>
      <c r="AE145" s="6"/>
      <c r="AF145" s="6"/>
      <c r="AG145" s="6"/>
      <c r="AH145" s="6"/>
      <c r="AI145" s="6"/>
      <c r="AJ145" s="6"/>
      <c r="AK145" s="6"/>
      <c r="AL145" s="6"/>
      <c r="AM145" s="6"/>
      <c r="AN145" s="6"/>
      <c r="AO145" s="6"/>
      <c r="AP145" s="6"/>
      <c r="AQ145" s="6"/>
      <c r="AR145" s="6"/>
      <c r="AS145" s="6"/>
    </row>
    <row r="146" spans="1:45" ht="13.2" x14ac:dyDescent="0.25">
      <c r="A146" s="6" t="s">
        <v>954</v>
      </c>
      <c r="B146" s="6" t="s">
        <v>74</v>
      </c>
      <c r="C146" s="6" t="s">
        <v>65</v>
      </c>
      <c r="D146" s="6" t="s">
        <v>29</v>
      </c>
      <c r="E146" s="6" t="s">
        <v>66</v>
      </c>
      <c r="F146" s="13" t="s">
        <v>973</v>
      </c>
      <c r="G146" s="8" t="s">
        <v>32</v>
      </c>
      <c r="H146" s="8" t="s">
        <v>179</v>
      </c>
      <c r="I146" s="8">
        <v>3</v>
      </c>
      <c r="J146" s="8">
        <v>4</v>
      </c>
      <c r="K146" s="8">
        <v>4</v>
      </c>
      <c r="L146" s="8">
        <v>0</v>
      </c>
      <c r="M146" s="8">
        <v>4</v>
      </c>
      <c r="N146" s="8">
        <v>2</v>
      </c>
      <c r="O146" s="8">
        <v>0</v>
      </c>
      <c r="P146" s="8">
        <v>0</v>
      </c>
      <c r="Q146" s="8">
        <v>0</v>
      </c>
      <c r="R146" s="8">
        <v>1</v>
      </c>
      <c r="S146" s="8">
        <v>0</v>
      </c>
      <c r="T146" s="8">
        <v>4</v>
      </c>
      <c r="U146" s="6" t="s">
        <v>974</v>
      </c>
      <c r="V146" s="6" t="s">
        <v>975</v>
      </c>
      <c r="W146" s="6" t="s">
        <v>53</v>
      </c>
      <c r="X146" s="12" t="s">
        <v>976</v>
      </c>
      <c r="Y146" s="12" t="s">
        <v>977</v>
      </c>
      <c r="Z146" s="6" t="s">
        <v>954</v>
      </c>
      <c r="AA146" s="6" t="s">
        <v>978</v>
      </c>
      <c r="AB146" s="15" t="s">
        <v>979</v>
      </c>
      <c r="AC146" s="6"/>
      <c r="AD146" s="6"/>
      <c r="AE146" s="6"/>
      <c r="AF146" s="6"/>
      <c r="AG146" s="6"/>
      <c r="AH146" s="6"/>
      <c r="AI146" s="6"/>
      <c r="AJ146" s="6"/>
      <c r="AK146" s="6"/>
      <c r="AL146" s="6"/>
      <c r="AM146" s="6"/>
      <c r="AN146" s="6"/>
      <c r="AO146" s="6"/>
      <c r="AP146" s="6"/>
      <c r="AQ146" s="6"/>
      <c r="AR146" s="6"/>
      <c r="AS146" s="6"/>
    </row>
    <row r="147" spans="1:45" ht="13.2" x14ac:dyDescent="0.25">
      <c r="A147" s="6" t="s">
        <v>954</v>
      </c>
      <c r="B147" s="6" t="s">
        <v>74</v>
      </c>
      <c r="C147" s="6" t="s">
        <v>65</v>
      </c>
      <c r="D147" s="6" t="s">
        <v>29</v>
      </c>
      <c r="E147" s="6" t="s">
        <v>66</v>
      </c>
      <c r="F147" s="13" t="s">
        <v>980</v>
      </c>
      <c r="G147" s="8" t="s">
        <v>32</v>
      </c>
      <c r="H147" s="8" t="s">
        <v>179</v>
      </c>
      <c r="I147" s="8">
        <v>3</v>
      </c>
      <c r="J147" s="8">
        <v>0</v>
      </c>
      <c r="K147" s="8">
        <v>4</v>
      </c>
      <c r="L147" s="8">
        <v>0</v>
      </c>
      <c r="M147" s="8">
        <v>4</v>
      </c>
      <c r="N147" s="8">
        <v>4</v>
      </c>
      <c r="O147" s="8">
        <v>0</v>
      </c>
      <c r="P147" s="8">
        <v>0</v>
      </c>
      <c r="Q147" s="8">
        <v>0</v>
      </c>
      <c r="R147" s="8">
        <v>1</v>
      </c>
      <c r="S147" s="8">
        <v>0</v>
      </c>
      <c r="T147" s="8">
        <v>4</v>
      </c>
      <c r="U147" s="6" t="s">
        <v>981</v>
      </c>
      <c r="V147" s="6" t="s">
        <v>982</v>
      </c>
      <c r="W147" s="6" t="s">
        <v>53</v>
      </c>
      <c r="X147" s="12" t="s">
        <v>983</v>
      </c>
      <c r="Y147" s="12" t="s">
        <v>984</v>
      </c>
      <c r="Z147" s="6" t="s">
        <v>2314</v>
      </c>
      <c r="AA147" s="6" t="s">
        <v>985</v>
      </c>
      <c r="AB147" s="15" t="s">
        <v>837</v>
      </c>
      <c r="AC147" s="6"/>
      <c r="AD147" s="6"/>
      <c r="AE147" s="6"/>
      <c r="AF147" s="6"/>
      <c r="AG147" s="6"/>
      <c r="AH147" s="6"/>
      <c r="AI147" s="6"/>
      <c r="AJ147" s="6"/>
      <c r="AK147" s="6"/>
      <c r="AL147" s="6"/>
      <c r="AM147" s="6"/>
      <c r="AN147" s="6"/>
      <c r="AO147" s="6"/>
      <c r="AP147" s="6"/>
      <c r="AQ147" s="6"/>
      <c r="AR147" s="6"/>
      <c r="AS147" s="6"/>
    </row>
    <row r="148" spans="1:45" ht="13.2" x14ac:dyDescent="0.25">
      <c r="A148" s="6" t="s">
        <v>954</v>
      </c>
      <c r="B148" s="6" t="s">
        <v>64</v>
      </c>
      <c r="C148" s="6" t="s">
        <v>65</v>
      </c>
      <c r="D148" s="6" t="s">
        <v>29</v>
      </c>
      <c r="E148" s="6" t="s">
        <v>66</v>
      </c>
      <c r="F148" s="13" t="s">
        <v>460</v>
      </c>
      <c r="G148" s="8" t="s">
        <v>32</v>
      </c>
      <c r="H148" s="8" t="s">
        <v>179</v>
      </c>
      <c r="I148" s="8">
        <v>2</v>
      </c>
      <c r="J148" s="8">
        <v>4</v>
      </c>
      <c r="K148" s="8">
        <v>4</v>
      </c>
      <c r="L148" s="8">
        <v>0</v>
      </c>
      <c r="M148" s="8">
        <v>4</v>
      </c>
      <c r="N148" s="8">
        <v>4</v>
      </c>
      <c r="O148" s="8">
        <v>0</v>
      </c>
      <c r="P148" s="8">
        <v>0</v>
      </c>
      <c r="Q148" s="8">
        <v>0</v>
      </c>
      <c r="R148" s="8">
        <v>1</v>
      </c>
      <c r="S148" s="8">
        <v>0</v>
      </c>
      <c r="T148" s="8">
        <v>4</v>
      </c>
      <c r="U148" s="6" t="s">
        <v>986</v>
      </c>
      <c r="V148" s="6" t="s">
        <v>987</v>
      </c>
      <c r="W148" s="6" t="s">
        <v>53</v>
      </c>
      <c r="X148" s="12" t="s">
        <v>988</v>
      </c>
      <c r="Y148" s="12" t="s">
        <v>989</v>
      </c>
      <c r="Z148" s="6" t="s">
        <v>954</v>
      </c>
      <c r="AA148" s="6" t="s">
        <v>990</v>
      </c>
      <c r="AB148" s="15" t="s">
        <v>991</v>
      </c>
      <c r="AC148" s="6"/>
      <c r="AD148" s="6"/>
      <c r="AE148" s="6"/>
      <c r="AF148" s="6"/>
      <c r="AG148" s="6"/>
      <c r="AH148" s="6"/>
      <c r="AI148" s="6"/>
      <c r="AJ148" s="6"/>
      <c r="AK148" s="6"/>
      <c r="AL148" s="6"/>
      <c r="AM148" s="6"/>
      <c r="AN148" s="6"/>
      <c r="AO148" s="6"/>
      <c r="AP148" s="6"/>
      <c r="AQ148" s="6"/>
      <c r="AR148" s="6"/>
      <c r="AS148" s="6"/>
    </row>
    <row r="149" spans="1:45" ht="13.2" x14ac:dyDescent="0.25">
      <c r="A149" s="6" t="s">
        <v>992</v>
      </c>
      <c r="B149" s="6" t="s">
        <v>27</v>
      </c>
      <c r="C149" s="6" t="s">
        <v>40</v>
      </c>
      <c r="D149" s="6" t="s">
        <v>29</v>
      </c>
      <c r="E149" s="6" t="s">
        <v>482</v>
      </c>
      <c r="F149" s="7" t="s">
        <v>993</v>
      </c>
      <c r="G149" s="8" t="s">
        <v>32</v>
      </c>
      <c r="H149" s="8" t="s">
        <v>33</v>
      </c>
      <c r="I149" s="8">
        <v>2</v>
      </c>
      <c r="J149" s="8">
        <v>4</v>
      </c>
      <c r="K149" s="8">
        <v>4</v>
      </c>
      <c r="L149" s="8">
        <v>0</v>
      </c>
      <c r="M149" s="8">
        <v>4</v>
      </c>
      <c r="N149" s="8">
        <v>4</v>
      </c>
      <c r="O149" s="8">
        <v>0</v>
      </c>
      <c r="P149" s="8">
        <v>0</v>
      </c>
      <c r="Q149" s="8">
        <v>0</v>
      </c>
      <c r="R149" s="8">
        <v>2</v>
      </c>
      <c r="S149" s="8">
        <v>0</v>
      </c>
      <c r="T149" s="8">
        <v>4</v>
      </c>
      <c r="U149" s="6" t="s">
        <v>994</v>
      </c>
      <c r="V149" s="6" t="s">
        <v>53</v>
      </c>
      <c r="W149" s="6" t="s">
        <v>995</v>
      </c>
      <c r="X149" s="6" t="s">
        <v>996</v>
      </c>
      <c r="Y149" s="9" t="s">
        <v>997</v>
      </c>
      <c r="Z149" s="6" t="s">
        <v>992</v>
      </c>
      <c r="AA149" s="6" t="s">
        <v>998</v>
      </c>
      <c r="AB149" s="11">
        <v>39052</v>
      </c>
      <c r="AC149" s="6"/>
      <c r="AD149" s="6"/>
      <c r="AE149" s="6"/>
      <c r="AF149" s="6"/>
      <c r="AG149" s="6"/>
      <c r="AH149" s="6"/>
      <c r="AI149" s="6"/>
      <c r="AJ149" s="6"/>
      <c r="AK149" s="6"/>
      <c r="AL149" s="6"/>
      <c r="AM149" s="6"/>
      <c r="AN149" s="6"/>
      <c r="AO149" s="6"/>
      <c r="AP149" s="6"/>
      <c r="AQ149" s="6"/>
      <c r="AR149" s="6"/>
      <c r="AS149" s="6"/>
    </row>
    <row r="150" spans="1:45" ht="13.2" x14ac:dyDescent="0.25">
      <c r="A150" s="6" t="s">
        <v>992</v>
      </c>
      <c r="B150" s="6" t="s">
        <v>27</v>
      </c>
      <c r="C150" s="6" t="s">
        <v>40</v>
      </c>
      <c r="D150" s="6" t="s">
        <v>29</v>
      </c>
      <c r="E150" s="6" t="s">
        <v>102</v>
      </c>
      <c r="F150" s="7" t="s">
        <v>999</v>
      </c>
      <c r="G150" s="8" t="s">
        <v>33</v>
      </c>
      <c r="H150" s="8" t="s">
        <v>33</v>
      </c>
      <c r="I150" s="8">
        <v>1</v>
      </c>
      <c r="J150" s="8">
        <v>0</v>
      </c>
      <c r="K150" s="8">
        <v>0</v>
      </c>
      <c r="L150" s="8">
        <v>0</v>
      </c>
      <c r="M150" s="8">
        <v>0</v>
      </c>
      <c r="N150" s="8">
        <v>0</v>
      </c>
      <c r="O150" s="8">
        <v>0</v>
      </c>
      <c r="P150" s="8">
        <v>0</v>
      </c>
      <c r="Q150" s="8">
        <v>0</v>
      </c>
      <c r="R150" s="8">
        <v>0</v>
      </c>
      <c r="S150" s="8">
        <v>0</v>
      </c>
      <c r="T150" s="8">
        <v>0</v>
      </c>
      <c r="U150" s="6" t="s">
        <v>1000</v>
      </c>
      <c r="V150" s="6" t="s">
        <v>1001</v>
      </c>
      <c r="W150" s="6" t="s">
        <v>53</v>
      </c>
      <c r="X150" s="6" t="s">
        <v>1002</v>
      </c>
      <c r="Y150" s="10" t="s">
        <v>1003</v>
      </c>
      <c r="Z150" s="6" t="s">
        <v>992</v>
      </c>
      <c r="AA150" s="6" t="s">
        <v>1004</v>
      </c>
      <c r="AB150" s="11">
        <v>43647</v>
      </c>
      <c r="AC150" s="6"/>
      <c r="AD150" s="6"/>
      <c r="AE150" s="6"/>
      <c r="AF150" s="6"/>
      <c r="AG150" s="6"/>
      <c r="AH150" s="6"/>
      <c r="AI150" s="6"/>
      <c r="AJ150" s="6"/>
      <c r="AK150" s="6"/>
      <c r="AL150" s="6"/>
      <c r="AM150" s="6"/>
      <c r="AN150" s="6"/>
      <c r="AO150" s="6"/>
      <c r="AP150" s="6"/>
      <c r="AQ150" s="6"/>
      <c r="AR150" s="6"/>
      <c r="AS150" s="6"/>
    </row>
    <row r="151" spans="1:45" ht="13.2" x14ac:dyDescent="0.25">
      <c r="A151" s="6" t="s">
        <v>992</v>
      </c>
      <c r="B151" s="6" t="s">
        <v>64</v>
      </c>
      <c r="C151" s="6" t="s">
        <v>65</v>
      </c>
      <c r="D151" s="6" t="s">
        <v>29</v>
      </c>
      <c r="E151" s="6" t="s">
        <v>66</v>
      </c>
      <c r="F151" s="13" t="s">
        <v>1005</v>
      </c>
      <c r="G151" s="8" t="s">
        <v>32</v>
      </c>
      <c r="H151" s="8" t="s">
        <v>764</v>
      </c>
      <c r="I151" s="8">
        <v>2</v>
      </c>
      <c r="J151" s="8">
        <v>4</v>
      </c>
      <c r="K151" s="8">
        <v>4</v>
      </c>
      <c r="L151" s="8">
        <v>0</v>
      </c>
      <c r="M151" s="8">
        <v>2</v>
      </c>
      <c r="N151" s="8">
        <v>2</v>
      </c>
      <c r="O151" s="8">
        <v>0</v>
      </c>
      <c r="P151" s="8">
        <v>0</v>
      </c>
      <c r="Q151" s="8">
        <v>0</v>
      </c>
      <c r="R151" s="8">
        <v>3</v>
      </c>
      <c r="S151" s="8">
        <v>0</v>
      </c>
      <c r="T151" s="8">
        <v>4</v>
      </c>
      <c r="U151" s="6" t="s">
        <v>1006</v>
      </c>
      <c r="V151" s="6" t="s">
        <v>1007</v>
      </c>
      <c r="W151" s="6" t="s">
        <v>53</v>
      </c>
      <c r="X151" s="9" t="s">
        <v>1008</v>
      </c>
      <c r="Y151" s="12" t="s">
        <v>1009</v>
      </c>
      <c r="Z151" s="6" t="s">
        <v>992</v>
      </c>
      <c r="AA151" s="6" t="s">
        <v>1010</v>
      </c>
      <c r="AB151" s="15" t="s">
        <v>1011</v>
      </c>
      <c r="AC151" s="6"/>
      <c r="AD151" s="6"/>
      <c r="AE151" s="6"/>
      <c r="AF151" s="6"/>
      <c r="AG151" s="6"/>
      <c r="AH151" s="6"/>
      <c r="AI151" s="6"/>
      <c r="AJ151" s="6"/>
      <c r="AK151" s="6"/>
      <c r="AL151" s="6"/>
      <c r="AM151" s="6"/>
      <c r="AN151" s="6"/>
      <c r="AO151" s="6"/>
      <c r="AP151" s="6"/>
      <c r="AQ151" s="6"/>
      <c r="AR151" s="6"/>
      <c r="AS151" s="6"/>
    </row>
    <row r="152" spans="1:45" ht="13.2" x14ac:dyDescent="0.25">
      <c r="A152" s="6" t="s">
        <v>992</v>
      </c>
      <c r="B152" s="6" t="s">
        <v>64</v>
      </c>
      <c r="C152" s="6" t="s">
        <v>65</v>
      </c>
      <c r="D152" s="6" t="s">
        <v>29</v>
      </c>
      <c r="E152" s="6" t="s">
        <v>66</v>
      </c>
      <c r="F152" s="13" t="s">
        <v>1012</v>
      </c>
      <c r="G152" s="8" t="s">
        <v>32</v>
      </c>
      <c r="H152" s="8" t="s">
        <v>33</v>
      </c>
      <c r="I152" s="8">
        <v>2</v>
      </c>
      <c r="J152" s="8">
        <v>4</v>
      </c>
      <c r="K152" s="8">
        <v>4</v>
      </c>
      <c r="L152" s="8">
        <v>0</v>
      </c>
      <c r="M152" s="8">
        <v>3</v>
      </c>
      <c r="N152" s="8">
        <v>4</v>
      </c>
      <c r="O152" s="8">
        <v>0</v>
      </c>
      <c r="P152" s="8">
        <v>0</v>
      </c>
      <c r="Q152" s="8">
        <v>0</v>
      </c>
      <c r="R152" s="8">
        <v>2</v>
      </c>
      <c r="S152" s="8">
        <v>0</v>
      </c>
      <c r="T152" s="8">
        <v>4</v>
      </c>
      <c r="U152" s="6" t="s">
        <v>1013</v>
      </c>
      <c r="V152" s="6" t="s">
        <v>1014</v>
      </c>
      <c r="W152" s="6" t="s">
        <v>53</v>
      </c>
      <c r="X152" s="12" t="s">
        <v>1015</v>
      </c>
      <c r="Y152" s="12" t="s">
        <v>1016</v>
      </c>
      <c r="Z152" s="6" t="s">
        <v>992</v>
      </c>
      <c r="AA152" s="6" t="s">
        <v>1017</v>
      </c>
      <c r="AB152" s="15" t="s">
        <v>1018</v>
      </c>
      <c r="AC152" s="6"/>
      <c r="AD152" s="6"/>
      <c r="AE152" s="6"/>
      <c r="AF152" s="6"/>
      <c r="AG152" s="6"/>
      <c r="AH152" s="6"/>
      <c r="AI152" s="6"/>
      <c r="AJ152" s="6"/>
      <c r="AK152" s="6"/>
      <c r="AL152" s="6"/>
      <c r="AM152" s="6"/>
      <c r="AN152" s="6"/>
      <c r="AO152" s="6"/>
      <c r="AP152" s="6"/>
      <c r="AQ152" s="6"/>
      <c r="AR152" s="6"/>
      <c r="AS152" s="6"/>
    </row>
    <row r="153" spans="1:45" ht="13.2" x14ac:dyDescent="0.25">
      <c r="A153" s="6" t="s">
        <v>1019</v>
      </c>
      <c r="B153" s="6" t="s">
        <v>74</v>
      </c>
      <c r="C153" s="6" t="s">
        <v>65</v>
      </c>
      <c r="D153" s="6" t="s">
        <v>29</v>
      </c>
      <c r="E153" s="6" t="s">
        <v>66</v>
      </c>
      <c r="F153" s="13" t="s">
        <v>1020</v>
      </c>
      <c r="G153" s="8" t="s">
        <v>32</v>
      </c>
      <c r="H153" s="8" t="s">
        <v>179</v>
      </c>
      <c r="I153" s="8">
        <v>4</v>
      </c>
      <c r="J153" s="8">
        <v>4</v>
      </c>
      <c r="K153" s="8">
        <v>4</v>
      </c>
      <c r="L153" s="8">
        <v>0</v>
      </c>
      <c r="M153" s="8">
        <v>4</v>
      </c>
      <c r="N153" s="8">
        <v>2</v>
      </c>
      <c r="O153" s="8">
        <v>0</v>
      </c>
      <c r="P153" s="8">
        <v>0</v>
      </c>
      <c r="Q153" s="8">
        <v>0</v>
      </c>
      <c r="R153" s="8">
        <v>1</v>
      </c>
      <c r="S153" s="8">
        <v>0</v>
      </c>
      <c r="T153" s="8">
        <v>4</v>
      </c>
      <c r="U153" s="6" t="s">
        <v>1021</v>
      </c>
      <c r="V153" s="6" t="s">
        <v>1022</v>
      </c>
      <c r="W153" s="6" t="s">
        <v>53</v>
      </c>
      <c r="X153" s="12" t="s">
        <v>1023</v>
      </c>
      <c r="Y153" s="12" t="s">
        <v>1024</v>
      </c>
      <c r="Z153" s="6" t="s">
        <v>2315</v>
      </c>
      <c r="AA153" s="6" t="s">
        <v>1025</v>
      </c>
      <c r="AB153" s="15" t="s">
        <v>1026</v>
      </c>
      <c r="AC153" s="6"/>
      <c r="AD153" s="6"/>
      <c r="AE153" s="6"/>
      <c r="AF153" s="6"/>
      <c r="AG153" s="6"/>
      <c r="AH153" s="6"/>
      <c r="AI153" s="6"/>
      <c r="AJ153" s="6"/>
      <c r="AK153" s="6"/>
      <c r="AL153" s="6"/>
      <c r="AM153" s="6"/>
      <c r="AN153" s="6"/>
      <c r="AO153" s="6"/>
      <c r="AP153" s="6"/>
      <c r="AQ153" s="6"/>
      <c r="AR153" s="6"/>
      <c r="AS153" s="6"/>
    </row>
    <row r="154" spans="1:45" ht="13.2" x14ac:dyDescent="0.25">
      <c r="A154" s="6" t="s">
        <v>1027</v>
      </c>
      <c r="B154" s="6" t="s">
        <v>310</v>
      </c>
      <c r="C154" s="6" t="s">
        <v>40</v>
      </c>
      <c r="D154" s="6" t="s">
        <v>29</v>
      </c>
      <c r="E154" s="6" t="s">
        <v>30</v>
      </c>
      <c r="F154" s="7" t="s">
        <v>1028</v>
      </c>
      <c r="G154" s="8" t="s">
        <v>32</v>
      </c>
      <c r="H154" s="8" t="s">
        <v>33</v>
      </c>
      <c r="I154" s="8">
        <v>1</v>
      </c>
      <c r="J154" s="8">
        <v>0</v>
      </c>
      <c r="K154" s="8">
        <v>0</v>
      </c>
      <c r="L154" s="8">
        <v>0</v>
      </c>
      <c r="M154" s="8">
        <v>0</v>
      </c>
      <c r="N154" s="8">
        <v>0</v>
      </c>
      <c r="O154" s="8">
        <v>0</v>
      </c>
      <c r="P154" s="8">
        <v>0</v>
      </c>
      <c r="Q154" s="8">
        <v>0</v>
      </c>
      <c r="R154" s="8">
        <v>0</v>
      </c>
      <c r="S154" s="8">
        <v>0</v>
      </c>
      <c r="T154" s="8">
        <v>0</v>
      </c>
      <c r="U154" s="6" t="s">
        <v>1029</v>
      </c>
      <c r="V154" s="6" t="s">
        <v>53</v>
      </c>
      <c r="W154" s="6" t="s">
        <v>1030</v>
      </c>
      <c r="X154" s="9" t="s">
        <v>1031</v>
      </c>
      <c r="Y154" s="10" t="s">
        <v>1032</v>
      </c>
      <c r="Z154" s="6" t="s">
        <v>2316</v>
      </c>
      <c r="AA154" s="6" t="s">
        <v>1033</v>
      </c>
      <c r="AB154" s="11">
        <v>45352</v>
      </c>
      <c r="AC154" s="6"/>
      <c r="AD154" s="6"/>
      <c r="AE154" s="6"/>
      <c r="AF154" s="6"/>
      <c r="AG154" s="6"/>
      <c r="AH154" s="6"/>
      <c r="AI154" s="6"/>
      <c r="AJ154" s="6"/>
      <c r="AK154" s="6"/>
      <c r="AL154" s="6"/>
      <c r="AM154" s="6"/>
      <c r="AN154" s="6"/>
      <c r="AO154" s="6"/>
      <c r="AP154" s="6"/>
      <c r="AQ154" s="6"/>
      <c r="AR154" s="6"/>
      <c r="AS154" s="6"/>
    </row>
    <row r="155" spans="1:45" ht="13.2" x14ac:dyDescent="0.25">
      <c r="A155" s="6" t="s">
        <v>1027</v>
      </c>
      <c r="B155" s="6" t="s">
        <v>74</v>
      </c>
      <c r="C155" s="6" t="s">
        <v>65</v>
      </c>
      <c r="D155" s="6" t="s">
        <v>29</v>
      </c>
      <c r="E155" s="6" t="s">
        <v>66</v>
      </c>
      <c r="F155" s="13" t="s">
        <v>1034</v>
      </c>
      <c r="G155" s="8" t="s">
        <v>32</v>
      </c>
      <c r="H155" s="8" t="s">
        <v>33</v>
      </c>
      <c r="I155" s="8">
        <v>4</v>
      </c>
      <c r="J155" s="8">
        <v>4</v>
      </c>
      <c r="K155" s="8">
        <v>4</v>
      </c>
      <c r="L155" s="8">
        <v>0</v>
      </c>
      <c r="M155" s="8">
        <v>4</v>
      </c>
      <c r="N155" s="8">
        <v>2</v>
      </c>
      <c r="O155" s="8">
        <v>0</v>
      </c>
      <c r="P155" s="8">
        <v>0</v>
      </c>
      <c r="Q155" s="8">
        <v>0</v>
      </c>
      <c r="R155" s="8">
        <v>1</v>
      </c>
      <c r="S155" s="8">
        <v>0</v>
      </c>
      <c r="T155" s="8">
        <v>4</v>
      </c>
      <c r="U155" s="6" t="s">
        <v>1035</v>
      </c>
      <c r="V155" s="6" t="s">
        <v>1036</v>
      </c>
      <c r="W155" s="6" t="s">
        <v>53</v>
      </c>
      <c r="X155" s="12" t="s">
        <v>1037</v>
      </c>
      <c r="Y155" s="12" t="s">
        <v>1038</v>
      </c>
      <c r="Z155" s="6" t="s">
        <v>2316</v>
      </c>
      <c r="AA155" s="6" t="s">
        <v>1039</v>
      </c>
      <c r="AB155" s="15" t="s">
        <v>1040</v>
      </c>
      <c r="AC155" s="6"/>
      <c r="AD155" s="6"/>
      <c r="AE155" s="6"/>
      <c r="AF155" s="6"/>
      <c r="AG155" s="6"/>
      <c r="AH155" s="6"/>
      <c r="AI155" s="6"/>
      <c r="AJ155" s="6"/>
      <c r="AK155" s="6"/>
      <c r="AL155" s="6"/>
      <c r="AM155" s="6"/>
      <c r="AN155" s="6"/>
      <c r="AO155" s="6"/>
      <c r="AP155" s="6"/>
      <c r="AQ155" s="6"/>
      <c r="AR155" s="6"/>
      <c r="AS155" s="6"/>
    </row>
    <row r="156" spans="1:45" ht="13.2" x14ac:dyDescent="0.25">
      <c r="A156" s="6" t="s">
        <v>1027</v>
      </c>
      <c r="B156" s="6" t="s">
        <v>74</v>
      </c>
      <c r="C156" s="6" t="s">
        <v>65</v>
      </c>
      <c r="D156" s="6" t="s">
        <v>29</v>
      </c>
      <c r="E156" s="6" t="s">
        <v>66</v>
      </c>
      <c r="F156" s="13" t="s">
        <v>1041</v>
      </c>
      <c r="G156" s="8" t="s">
        <v>32</v>
      </c>
      <c r="H156" s="8" t="s">
        <v>33</v>
      </c>
      <c r="I156" s="8">
        <v>4</v>
      </c>
      <c r="J156" s="8">
        <v>4</v>
      </c>
      <c r="K156" s="8">
        <v>4</v>
      </c>
      <c r="L156" s="8">
        <v>0</v>
      </c>
      <c r="M156" s="8">
        <v>3</v>
      </c>
      <c r="N156" s="8">
        <v>2</v>
      </c>
      <c r="O156" s="8">
        <v>0</v>
      </c>
      <c r="P156" s="8">
        <v>0</v>
      </c>
      <c r="Q156" s="8">
        <v>0</v>
      </c>
      <c r="R156" s="8">
        <v>1</v>
      </c>
      <c r="S156" s="8">
        <v>0</v>
      </c>
      <c r="T156" s="8">
        <v>4</v>
      </c>
      <c r="U156" s="6" t="s">
        <v>1042</v>
      </c>
      <c r="V156" s="6" t="s">
        <v>1043</v>
      </c>
      <c r="W156" s="6" t="s">
        <v>53</v>
      </c>
      <c r="X156" s="12" t="s">
        <v>1044</v>
      </c>
      <c r="Y156" s="12" t="s">
        <v>1045</v>
      </c>
      <c r="Z156" s="6" t="s">
        <v>2316</v>
      </c>
      <c r="AA156" s="6" t="s">
        <v>1046</v>
      </c>
      <c r="AB156" s="15" t="s">
        <v>1047</v>
      </c>
      <c r="AC156" s="6"/>
      <c r="AD156" s="6"/>
      <c r="AE156" s="6"/>
      <c r="AF156" s="6"/>
      <c r="AG156" s="6"/>
      <c r="AH156" s="6"/>
      <c r="AI156" s="6"/>
      <c r="AJ156" s="6"/>
      <c r="AK156" s="6"/>
      <c r="AL156" s="6"/>
      <c r="AM156" s="6"/>
      <c r="AN156" s="6"/>
      <c r="AO156" s="6"/>
      <c r="AP156" s="6"/>
      <c r="AQ156" s="6"/>
      <c r="AR156" s="6"/>
      <c r="AS156" s="6"/>
    </row>
    <row r="157" spans="1:45" ht="13.2" x14ac:dyDescent="0.25">
      <c r="A157" s="6" t="s">
        <v>1027</v>
      </c>
      <c r="B157" s="6" t="s">
        <v>74</v>
      </c>
      <c r="C157" s="6" t="s">
        <v>65</v>
      </c>
      <c r="D157" s="6" t="s">
        <v>29</v>
      </c>
      <c r="E157" s="6" t="s">
        <v>66</v>
      </c>
      <c r="F157" s="13" t="s">
        <v>1048</v>
      </c>
      <c r="G157" s="8" t="s">
        <v>32</v>
      </c>
      <c r="H157" s="8" t="s">
        <v>179</v>
      </c>
      <c r="I157" s="8">
        <v>4</v>
      </c>
      <c r="J157" s="8">
        <v>4</v>
      </c>
      <c r="K157" s="8">
        <v>4</v>
      </c>
      <c r="L157" s="8">
        <v>0</v>
      </c>
      <c r="M157" s="8">
        <v>2</v>
      </c>
      <c r="N157" s="8">
        <v>3</v>
      </c>
      <c r="O157" s="8">
        <v>0</v>
      </c>
      <c r="P157" s="8">
        <v>0</v>
      </c>
      <c r="Q157" s="8">
        <v>0</v>
      </c>
      <c r="R157" s="8">
        <v>1</v>
      </c>
      <c r="S157" s="8">
        <v>0</v>
      </c>
      <c r="T157" s="8">
        <v>4</v>
      </c>
      <c r="U157" s="6" t="s">
        <v>1049</v>
      </c>
      <c r="V157" s="6" t="s">
        <v>1050</v>
      </c>
      <c r="W157" s="6" t="s">
        <v>53</v>
      </c>
      <c r="X157" s="9" t="s">
        <v>1051</v>
      </c>
      <c r="Y157" s="12" t="s">
        <v>1052</v>
      </c>
      <c r="Z157" s="6" t="s">
        <v>2316</v>
      </c>
      <c r="AA157" s="6" t="s">
        <v>1053</v>
      </c>
      <c r="AB157" s="15" t="s">
        <v>1054</v>
      </c>
      <c r="AC157" s="6"/>
      <c r="AD157" s="6"/>
      <c r="AE157" s="6"/>
      <c r="AF157" s="6"/>
      <c r="AG157" s="6"/>
      <c r="AH157" s="6"/>
      <c r="AI157" s="6"/>
      <c r="AJ157" s="6"/>
      <c r="AK157" s="6"/>
      <c r="AL157" s="6"/>
      <c r="AM157" s="6"/>
      <c r="AN157" s="6"/>
      <c r="AO157" s="6"/>
      <c r="AP157" s="6"/>
      <c r="AQ157" s="6"/>
      <c r="AR157" s="6"/>
      <c r="AS157" s="6"/>
    </row>
    <row r="158" spans="1:45" ht="13.2" x14ac:dyDescent="0.25">
      <c r="A158" s="6" t="s">
        <v>1055</v>
      </c>
      <c r="B158" s="6" t="s">
        <v>310</v>
      </c>
      <c r="C158" s="6" t="s">
        <v>40</v>
      </c>
      <c r="D158" s="6" t="s">
        <v>29</v>
      </c>
      <c r="E158" s="6" t="s">
        <v>30</v>
      </c>
      <c r="F158" s="7" t="s">
        <v>1056</v>
      </c>
      <c r="G158" s="8" t="s">
        <v>32</v>
      </c>
      <c r="H158" s="8" t="s">
        <v>33</v>
      </c>
      <c r="I158" s="8">
        <v>1</v>
      </c>
      <c r="J158" s="8">
        <v>0</v>
      </c>
      <c r="K158" s="8">
        <v>0</v>
      </c>
      <c r="L158" s="8">
        <v>0</v>
      </c>
      <c r="M158" s="8">
        <v>0</v>
      </c>
      <c r="N158" s="8">
        <v>0</v>
      </c>
      <c r="O158" s="8">
        <v>0</v>
      </c>
      <c r="P158" s="8">
        <v>0</v>
      </c>
      <c r="Q158" s="8">
        <v>0</v>
      </c>
      <c r="R158" s="8">
        <v>0</v>
      </c>
      <c r="S158" s="8">
        <v>0</v>
      </c>
      <c r="T158" s="8">
        <v>0</v>
      </c>
      <c r="U158" s="6" t="s">
        <v>1057</v>
      </c>
      <c r="V158" s="6" t="s">
        <v>53</v>
      </c>
      <c r="W158" s="6" t="s">
        <v>1030</v>
      </c>
      <c r="X158" s="9" t="s">
        <v>1058</v>
      </c>
      <c r="Y158" s="12" t="s">
        <v>1059</v>
      </c>
      <c r="Z158" s="6" t="s">
        <v>1055</v>
      </c>
      <c r="AA158" s="6" t="s">
        <v>1060</v>
      </c>
      <c r="AB158" s="11">
        <v>45352</v>
      </c>
      <c r="AC158" s="6"/>
      <c r="AD158" s="6"/>
      <c r="AE158" s="6"/>
      <c r="AF158" s="6"/>
      <c r="AG158" s="6"/>
      <c r="AH158" s="6"/>
      <c r="AI158" s="6"/>
      <c r="AJ158" s="6"/>
      <c r="AK158" s="6"/>
      <c r="AL158" s="6"/>
      <c r="AM158" s="6"/>
      <c r="AN158" s="6"/>
      <c r="AO158" s="6"/>
      <c r="AP158" s="6"/>
      <c r="AQ158" s="6"/>
      <c r="AR158" s="6"/>
      <c r="AS158" s="6"/>
    </row>
    <row r="159" spans="1:45" ht="13.2" x14ac:dyDescent="0.25">
      <c r="A159" s="6" t="s">
        <v>1055</v>
      </c>
      <c r="B159" s="6" t="s">
        <v>74</v>
      </c>
      <c r="C159" s="6" t="s">
        <v>65</v>
      </c>
      <c r="D159" s="6" t="s">
        <v>29</v>
      </c>
      <c r="E159" s="6" t="s">
        <v>66</v>
      </c>
      <c r="F159" s="13" t="s">
        <v>1061</v>
      </c>
      <c r="G159" s="8" t="s">
        <v>32</v>
      </c>
      <c r="H159" s="8" t="s">
        <v>33</v>
      </c>
      <c r="I159" s="8">
        <v>4</v>
      </c>
      <c r="J159" s="8">
        <v>4</v>
      </c>
      <c r="K159" s="8">
        <v>4</v>
      </c>
      <c r="L159" s="8">
        <v>0</v>
      </c>
      <c r="M159" s="8">
        <v>2</v>
      </c>
      <c r="N159" s="8">
        <v>1</v>
      </c>
      <c r="O159" s="8">
        <v>0</v>
      </c>
      <c r="P159" s="8">
        <v>0</v>
      </c>
      <c r="Q159" s="8">
        <v>0</v>
      </c>
      <c r="R159" s="8">
        <v>1</v>
      </c>
      <c r="S159" s="8">
        <v>0</v>
      </c>
      <c r="T159" s="8">
        <v>4</v>
      </c>
      <c r="U159" s="6" t="s">
        <v>1062</v>
      </c>
      <c r="V159" s="6" t="s">
        <v>1063</v>
      </c>
      <c r="W159" s="6" t="s">
        <v>53</v>
      </c>
      <c r="X159" s="12" t="s">
        <v>1064</v>
      </c>
      <c r="Y159" s="12" t="s">
        <v>1065</v>
      </c>
      <c r="Z159" s="6" t="s">
        <v>2317</v>
      </c>
      <c r="AA159" s="6" t="s">
        <v>1066</v>
      </c>
      <c r="AB159" s="15" t="s">
        <v>748</v>
      </c>
      <c r="AC159" s="6"/>
      <c r="AD159" s="6"/>
      <c r="AE159" s="6"/>
      <c r="AF159" s="6"/>
      <c r="AG159" s="6"/>
      <c r="AH159" s="6"/>
      <c r="AI159" s="6"/>
      <c r="AJ159" s="6"/>
      <c r="AK159" s="6"/>
      <c r="AL159" s="6"/>
      <c r="AM159" s="6"/>
      <c r="AN159" s="6"/>
      <c r="AO159" s="6"/>
      <c r="AP159" s="6"/>
      <c r="AQ159" s="6"/>
      <c r="AR159" s="6"/>
      <c r="AS159" s="6"/>
    </row>
    <row r="160" spans="1:45" ht="13.2" x14ac:dyDescent="0.25">
      <c r="A160" s="6" t="s">
        <v>1055</v>
      </c>
      <c r="B160" s="6" t="s">
        <v>74</v>
      </c>
      <c r="C160" s="6" t="s">
        <v>65</v>
      </c>
      <c r="D160" s="6" t="s">
        <v>29</v>
      </c>
      <c r="E160" s="6" t="s">
        <v>66</v>
      </c>
      <c r="F160" s="13" t="s">
        <v>1067</v>
      </c>
      <c r="G160" s="8" t="s">
        <v>32</v>
      </c>
      <c r="H160" s="8" t="s">
        <v>33</v>
      </c>
      <c r="I160" s="8">
        <v>4</v>
      </c>
      <c r="J160" s="8">
        <v>4</v>
      </c>
      <c r="K160" s="8">
        <v>4</v>
      </c>
      <c r="L160" s="8">
        <v>0</v>
      </c>
      <c r="M160" s="8">
        <v>2</v>
      </c>
      <c r="N160" s="8">
        <v>2</v>
      </c>
      <c r="O160" s="8">
        <v>0</v>
      </c>
      <c r="P160" s="8">
        <v>0</v>
      </c>
      <c r="Q160" s="8">
        <v>0</v>
      </c>
      <c r="R160" s="8">
        <v>1</v>
      </c>
      <c r="S160" s="8">
        <v>0</v>
      </c>
      <c r="T160" s="8">
        <v>4</v>
      </c>
      <c r="U160" s="6" t="s">
        <v>1068</v>
      </c>
      <c r="V160" s="6" t="s">
        <v>1069</v>
      </c>
      <c r="W160" s="6" t="s">
        <v>53</v>
      </c>
      <c r="X160" s="12" t="s">
        <v>1070</v>
      </c>
      <c r="Y160" s="12" t="s">
        <v>1071</v>
      </c>
      <c r="Z160" s="6" t="s">
        <v>2318</v>
      </c>
      <c r="AA160" s="6" t="s">
        <v>1072</v>
      </c>
      <c r="AB160" s="15" t="s">
        <v>1073</v>
      </c>
      <c r="AC160" s="6"/>
      <c r="AD160" s="6"/>
      <c r="AE160" s="6"/>
      <c r="AF160" s="6"/>
      <c r="AG160" s="6"/>
      <c r="AH160" s="6"/>
      <c r="AI160" s="6"/>
      <c r="AJ160" s="6"/>
      <c r="AK160" s="6"/>
      <c r="AL160" s="6"/>
      <c r="AM160" s="6"/>
      <c r="AN160" s="6"/>
      <c r="AO160" s="6"/>
      <c r="AP160" s="6"/>
      <c r="AQ160" s="6"/>
      <c r="AR160" s="6"/>
      <c r="AS160" s="6"/>
    </row>
    <row r="161" spans="1:45" ht="13.2" x14ac:dyDescent="0.25">
      <c r="A161" s="6" t="s">
        <v>1055</v>
      </c>
      <c r="B161" s="6" t="s">
        <v>74</v>
      </c>
      <c r="C161" s="6" t="s">
        <v>65</v>
      </c>
      <c r="D161" s="6" t="s">
        <v>29</v>
      </c>
      <c r="E161" s="6" t="s">
        <v>66</v>
      </c>
      <c r="F161" s="13" t="s">
        <v>1074</v>
      </c>
      <c r="G161" s="8" t="s">
        <v>32</v>
      </c>
      <c r="H161" s="8" t="s">
        <v>33</v>
      </c>
      <c r="I161" s="8">
        <v>2</v>
      </c>
      <c r="J161" s="8">
        <v>4</v>
      </c>
      <c r="K161" s="8">
        <v>2</v>
      </c>
      <c r="L161" s="8">
        <v>0</v>
      </c>
      <c r="M161" s="8">
        <v>1</v>
      </c>
      <c r="N161" s="8">
        <v>2</v>
      </c>
      <c r="O161" s="8">
        <v>0</v>
      </c>
      <c r="P161" s="8">
        <v>0</v>
      </c>
      <c r="Q161" s="8">
        <v>0</v>
      </c>
      <c r="R161" s="8">
        <v>1</v>
      </c>
      <c r="S161" s="8">
        <v>0</v>
      </c>
      <c r="T161" s="8">
        <v>4</v>
      </c>
      <c r="U161" s="6" t="s">
        <v>1075</v>
      </c>
      <c r="V161" s="6" t="s">
        <v>1076</v>
      </c>
      <c r="W161" s="6" t="s">
        <v>53</v>
      </c>
      <c r="X161" s="12" t="s">
        <v>1077</v>
      </c>
      <c r="Y161" s="12" t="s">
        <v>1078</v>
      </c>
      <c r="Z161" s="6" t="s">
        <v>2318</v>
      </c>
      <c r="AA161" s="6" t="s">
        <v>1079</v>
      </c>
      <c r="AB161" s="15" t="s">
        <v>1080</v>
      </c>
      <c r="AC161" s="6"/>
      <c r="AD161" s="6"/>
      <c r="AE161" s="6"/>
      <c r="AF161" s="6"/>
      <c r="AG161" s="6"/>
      <c r="AH161" s="6"/>
      <c r="AI161" s="6"/>
      <c r="AJ161" s="6"/>
      <c r="AK161" s="6"/>
      <c r="AL161" s="6"/>
      <c r="AM161" s="6"/>
      <c r="AN161" s="6"/>
      <c r="AO161" s="6"/>
      <c r="AP161" s="6"/>
      <c r="AQ161" s="6"/>
      <c r="AR161" s="6"/>
      <c r="AS161" s="6"/>
    </row>
    <row r="162" spans="1:45" ht="13.2" x14ac:dyDescent="0.25">
      <c r="A162" s="6" t="s">
        <v>1081</v>
      </c>
      <c r="B162" s="6" t="s">
        <v>74</v>
      </c>
      <c r="C162" s="6" t="s">
        <v>65</v>
      </c>
      <c r="D162" s="6" t="s">
        <v>29</v>
      </c>
      <c r="E162" s="6" t="s">
        <v>214</v>
      </c>
      <c r="F162" s="7" t="s">
        <v>1082</v>
      </c>
      <c r="G162" s="8" t="s">
        <v>32</v>
      </c>
      <c r="H162" s="8" t="s">
        <v>33</v>
      </c>
      <c r="I162" s="8">
        <v>4</v>
      </c>
      <c r="J162" s="8">
        <v>4</v>
      </c>
      <c r="K162" s="8">
        <v>4</v>
      </c>
      <c r="L162" s="8">
        <v>4</v>
      </c>
      <c r="M162" s="8">
        <v>4</v>
      </c>
      <c r="N162" s="8">
        <v>2</v>
      </c>
      <c r="O162" s="8">
        <v>0</v>
      </c>
      <c r="P162" s="8">
        <v>0</v>
      </c>
      <c r="Q162" s="8">
        <v>0</v>
      </c>
      <c r="R162" s="8">
        <v>4</v>
      </c>
      <c r="S162" s="8">
        <v>0</v>
      </c>
      <c r="T162" s="8">
        <v>3</v>
      </c>
      <c r="U162" s="6" t="s">
        <v>1083</v>
      </c>
      <c r="V162" s="6" t="s">
        <v>1084</v>
      </c>
      <c r="W162" s="6" t="s">
        <v>1085</v>
      </c>
      <c r="X162" s="12" t="s">
        <v>1086</v>
      </c>
      <c r="Y162" s="12" t="s">
        <v>1087</v>
      </c>
      <c r="Z162" s="6" t="s">
        <v>1081</v>
      </c>
      <c r="AA162" s="6" t="s">
        <v>1088</v>
      </c>
      <c r="AB162" s="11">
        <v>44942</v>
      </c>
      <c r="AC162" s="6"/>
      <c r="AD162" s="6"/>
      <c r="AE162" s="6"/>
      <c r="AF162" s="6"/>
      <c r="AG162" s="6"/>
      <c r="AH162" s="6"/>
      <c r="AI162" s="6"/>
      <c r="AJ162" s="6"/>
      <c r="AK162" s="6"/>
      <c r="AL162" s="6"/>
      <c r="AM162" s="6"/>
      <c r="AN162" s="6"/>
      <c r="AO162" s="6"/>
      <c r="AP162" s="6"/>
      <c r="AQ162" s="6"/>
      <c r="AR162" s="6"/>
      <c r="AS162" s="6"/>
    </row>
    <row r="163" spans="1:45" ht="13.2" x14ac:dyDescent="0.25">
      <c r="A163" s="6" t="s">
        <v>1081</v>
      </c>
      <c r="B163" s="6" t="s">
        <v>310</v>
      </c>
      <c r="C163" s="6" t="s">
        <v>65</v>
      </c>
      <c r="D163" s="6" t="s">
        <v>49</v>
      </c>
      <c r="E163" s="6" t="s">
        <v>156</v>
      </c>
      <c r="F163" s="7" t="s">
        <v>1089</v>
      </c>
      <c r="G163" s="8" t="s">
        <v>32</v>
      </c>
      <c r="H163" s="8" t="s">
        <v>33</v>
      </c>
      <c r="I163" s="8">
        <v>4</v>
      </c>
      <c r="J163" s="8">
        <v>4</v>
      </c>
      <c r="K163" s="8">
        <v>4</v>
      </c>
      <c r="L163" s="8">
        <v>0</v>
      </c>
      <c r="M163" s="8">
        <v>4</v>
      </c>
      <c r="N163" s="8">
        <v>4</v>
      </c>
      <c r="O163" s="8">
        <v>4</v>
      </c>
      <c r="P163" s="8">
        <v>4</v>
      </c>
      <c r="Q163" s="8">
        <v>4</v>
      </c>
      <c r="R163" s="8">
        <v>4</v>
      </c>
      <c r="S163" s="8">
        <v>4</v>
      </c>
      <c r="T163" s="8">
        <v>3</v>
      </c>
      <c r="U163" s="6" t="s">
        <v>1090</v>
      </c>
      <c r="V163" s="6" t="s">
        <v>1091</v>
      </c>
      <c r="W163" s="6" t="s">
        <v>53</v>
      </c>
      <c r="X163" s="12" t="s">
        <v>1092</v>
      </c>
      <c r="Y163" s="12" t="s">
        <v>1093</v>
      </c>
      <c r="Z163" s="6" t="s">
        <v>1081</v>
      </c>
      <c r="AA163" s="6" t="s">
        <v>1094</v>
      </c>
      <c r="AB163" s="11">
        <v>44179</v>
      </c>
      <c r="AC163" s="6"/>
      <c r="AD163" s="6"/>
      <c r="AE163" s="6"/>
      <c r="AF163" s="6"/>
      <c r="AG163" s="6"/>
      <c r="AH163" s="6"/>
      <c r="AI163" s="6"/>
      <c r="AJ163" s="6"/>
      <c r="AK163" s="6"/>
      <c r="AL163" s="6"/>
      <c r="AM163" s="6"/>
      <c r="AN163" s="6"/>
      <c r="AO163" s="6"/>
      <c r="AP163" s="6"/>
      <c r="AQ163" s="6"/>
      <c r="AR163" s="6"/>
      <c r="AS163" s="6"/>
    </row>
    <row r="164" spans="1:45" ht="13.2" x14ac:dyDescent="0.25">
      <c r="A164" s="6" t="s">
        <v>1081</v>
      </c>
      <c r="B164" s="6" t="s">
        <v>310</v>
      </c>
      <c r="C164" s="6" t="s">
        <v>40</v>
      </c>
      <c r="D164" s="6" t="s">
        <v>29</v>
      </c>
      <c r="E164" s="6" t="s">
        <v>214</v>
      </c>
      <c r="F164" s="7" t="s">
        <v>1095</v>
      </c>
      <c r="G164" s="8" t="s">
        <v>32</v>
      </c>
      <c r="H164" s="8" t="s">
        <v>33</v>
      </c>
      <c r="I164" s="8">
        <v>4</v>
      </c>
      <c r="J164" s="8">
        <v>4</v>
      </c>
      <c r="K164" s="8">
        <v>4</v>
      </c>
      <c r="L164" s="8">
        <v>0</v>
      </c>
      <c r="M164" s="8">
        <v>4</v>
      </c>
      <c r="N164" s="8">
        <v>2</v>
      </c>
      <c r="O164" s="8">
        <v>0</v>
      </c>
      <c r="P164" s="8">
        <v>0</v>
      </c>
      <c r="Q164" s="8">
        <v>0</v>
      </c>
      <c r="R164" s="8">
        <v>3</v>
      </c>
      <c r="S164" s="8">
        <v>0</v>
      </c>
      <c r="T164" s="8">
        <v>3</v>
      </c>
      <c r="U164" s="6" t="s">
        <v>1096</v>
      </c>
      <c r="V164" s="6" t="s">
        <v>1097</v>
      </c>
      <c r="W164" s="6" t="s">
        <v>1098</v>
      </c>
      <c r="X164" s="12" t="s">
        <v>1099</v>
      </c>
      <c r="Y164" s="12" t="s">
        <v>1100</v>
      </c>
      <c r="Z164" s="6" t="s">
        <v>1081</v>
      </c>
      <c r="AA164" s="6" t="s">
        <v>1101</v>
      </c>
      <c r="AB164" s="11">
        <v>45087</v>
      </c>
      <c r="AC164" s="6"/>
      <c r="AD164" s="6"/>
      <c r="AE164" s="6"/>
      <c r="AF164" s="6"/>
      <c r="AG164" s="6"/>
      <c r="AH164" s="6"/>
      <c r="AI164" s="6"/>
      <c r="AJ164" s="6"/>
      <c r="AK164" s="6"/>
      <c r="AL164" s="6"/>
      <c r="AM164" s="6"/>
      <c r="AN164" s="6"/>
      <c r="AO164" s="6"/>
      <c r="AP164" s="6"/>
      <c r="AQ164" s="6"/>
      <c r="AR164" s="6"/>
      <c r="AS164" s="6"/>
    </row>
    <row r="165" spans="1:45" ht="13.2" x14ac:dyDescent="0.25">
      <c r="A165" s="6" t="s">
        <v>1081</v>
      </c>
      <c r="B165" s="6" t="s">
        <v>74</v>
      </c>
      <c r="C165" s="6" t="s">
        <v>65</v>
      </c>
      <c r="D165" s="6" t="s">
        <v>29</v>
      </c>
      <c r="E165" s="6" t="s">
        <v>66</v>
      </c>
      <c r="F165" s="13" t="s">
        <v>1102</v>
      </c>
      <c r="G165" s="8" t="s">
        <v>32</v>
      </c>
      <c r="H165" s="8" t="s">
        <v>179</v>
      </c>
      <c r="I165" s="8">
        <v>4</v>
      </c>
      <c r="J165" s="8">
        <v>3</v>
      </c>
      <c r="K165" s="8">
        <v>4</v>
      </c>
      <c r="L165" s="8">
        <v>0</v>
      </c>
      <c r="M165" s="8">
        <v>3</v>
      </c>
      <c r="N165" s="8">
        <v>2</v>
      </c>
      <c r="O165" s="8">
        <v>0</v>
      </c>
      <c r="P165" s="8">
        <v>0</v>
      </c>
      <c r="Q165" s="8">
        <v>0</v>
      </c>
      <c r="R165" s="8">
        <v>1</v>
      </c>
      <c r="S165" s="8">
        <v>0</v>
      </c>
      <c r="T165" s="8">
        <v>4</v>
      </c>
      <c r="U165" s="6" t="s">
        <v>1103</v>
      </c>
      <c r="V165" s="6" t="s">
        <v>1104</v>
      </c>
      <c r="W165" s="6" t="s">
        <v>53</v>
      </c>
      <c r="X165" s="12" t="s">
        <v>1105</v>
      </c>
      <c r="Y165" s="12" t="s">
        <v>1106</v>
      </c>
      <c r="Z165" s="6" t="s">
        <v>1081</v>
      </c>
      <c r="AA165" s="6" t="s">
        <v>1107</v>
      </c>
      <c r="AB165" s="15" t="s">
        <v>1108</v>
      </c>
      <c r="AC165" s="6"/>
      <c r="AD165" s="6"/>
      <c r="AE165" s="6"/>
      <c r="AF165" s="6"/>
      <c r="AG165" s="6"/>
      <c r="AH165" s="6"/>
      <c r="AI165" s="6"/>
      <c r="AJ165" s="6"/>
      <c r="AK165" s="6"/>
      <c r="AL165" s="6"/>
      <c r="AM165" s="6"/>
      <c r="AN165" s="6"/>
      <c r="AO165" s="6"/>
      <c r="AP165" s="6"/>
      <c r="AQ165" s="6"/>
      <c r="AR165" s="6"/>
      <c r="AS165" s="6"/>
    </row>
    <row r="166" spans="1:45" ht="13.2" x14ac:dyDescent="0.25">
      <c r="A166" s="6" t="s">
        <v>1081</v>
      </c>
      <c r="B166" s="6" t="s">
        <v>74</v>
      </c>
      <c r="C166" s="6" t="s">
        <v>339</v>
      </c>
      <c r="D166" s="6" t="s">
        <v>29</v>
      </c>
      <c r="E166" s="6" t="s">
        <v>66</v>
      </c>
      <c r="F166" s="13" t="s">
        <v>1109</v>
      </c>
      <c r="G166" s="8" t="s">
        <v>32</v>
      </c>
      <c r="H166" s="8" t="s">
        <v>33</v>
      </c>
      <c r="I166" s="8">
        <v>2</v>
      </c>
      <c r="J166" s="8">
        <v>4</v>
      </c>
      <c r="K166" s="8">
        <v>4</v>
      </c>
      <c r="L166" s="8">
        <v>0</v>
      </c>
      <c r="M166" s="8">
        <v>4</v>
      </c>
      <c r="N166" s="8">
        <v>1</v>
      </c>
      <c r="O166" s="8">
        <v>0</v>
      </c>
      <c r="P166" s="8">
        <v>0</v>
      </c>
      <c r="Q166" s="8">
        <v>0</v>
      </c>
      <c r="R166" s="8">
        <v>2</v>
      </c>
      <c r="S166" s="8">
        <v>0</v>
      </c>
      <c r="T166" s="8">
        <v>4</v>
      </c>
      <c r="U166" s="6" t="s">
        <v>1110</v>
      </c>
      <c r="V166" s="6" t="s">
        <v>1111</v>
      </c>
      <c r="W166" s="6" t="s">
        <v>53</v>
      </c>
      <c r="X166" s="12" t="s">
        <v>1112</v>
      </c>
      <c r="Y166" s="12" t="s">
        <v>1113</v>
      </c>
      <c r="Z166" s="6" t="s">
        <v>2319</v>
      </c>
      <c r="AA166" s="6" t="s">
        <v>1114</v>
      </c>
      <c r="AB166" s="15" t="s">
        <v>1115</v>
      </c>
      <c r="AC166" s="6"/>
      <c r="AD166" s="6"/>
      <c r="AE166" s="6"/>
      <c r="AF166" s="6"/>
      <c r="AG166" s="6"/>
      <c r="AH166" s="6"/>
      <c r="AI166" s="6"/>
      <c r="AJ166" s="6"/>
      <c r="AK166" s="6"/>
      <c r="AL166" s="6"/>
      <c r="AM166" s="6"/>
      <c r="AN166" s="6"/>
      <c r="AO166" s="6"/>
      <c r="AP166" s="6"/>
      <c r="AQ166" s="6"/>
      <c r="AR166" s="6"/>
      <c r="AS166" s="6"/>
    </row>
    <row r="167" spans="1:45" ht="13.2" x14ac:dyDescent="0.25">
      <c r="A167" s="6" t="s">
        <v>1116</v>
      </c>
      <c r="B167" s="6" t="s">
        <v>27</v>
      </c>
      <c r="C167" s="6" t="s">
        <v>40</v>
      </c>
      <c r="D167" s="6" t="s">
        <v>49</v>
      </c>
      <c r="E167" s="6" t="s">
        <v>50</v>
      </c>
      <c r="F167" s="7" t="s">
        <v>1117</v>
      </c>
      <c r="G167" s="8" t="s">
        <v>32</v>
      </c>
      <c r="H167" s="8" t="s">
        <v>33</v>
      </c>
      <c r="I167" s="8">
        <v>4</v>
      </c>
      <c r="J167" s="8">
        <v>4</v>
      </c>
      <c r="K167" s="8">
        <v>3</v>
      </c>
      <c r="L167" s="8">
        <v>0</v>
      </c>
      <c r="M167" s="8">
        <v>3</v>
      </c>
      <c r="N167" s="8">
        <v>4</v>
      </c>
      <c r="O167" s="8">
        <v>4</v>
      </c>
      <c r="P167" s="8">
        <v>4</v>
      </c>
      <c r="Q167" s="8">
        <v>4</v>
      </c>
      <c r="R167" s="8">
        <v>3</v>
      </c>
      <c r="S167" s="8">
        <v>3</v>
      </c>
      <c r="T167" s="8">
        <v>3</v>
      </c>
      <c r="U167" s="6" t="s">
        <v>1118</v>
      </c>
      <c r="V167" s="6" t="s">
        <v>1119</v>
      </c>
      <c r="W167" s="6" t="s">
        <v>313</v>
      </c>
      <c r="X167" s="9" t="s">
        <v>1120</v>
      </c>
      <c r="Y167" s="12" t="s">
        <v>1121</v>
      </c>
      <c r="Z167" s="6" t="s">
        <v>1116</v>
      </c>
      <c r="AA167" s="6" t="s">
        <v>1122</v>
      </c>
      <c r="AB167" s="11">
        <v>45117</v>
      </c>
      <c r="AC167" s="6"/>
      <c r="AD167" s="6"/>
      <c r="AE167" s="6"/>
      <c r="AF167" s="6"/>
      <c r="AG167" s="6"/>
      <c r="AH167" s="6"/>
      <c r="AI167" s="6"/>
      <c r="AJ167" s="6"/>
      <c r="AK167" s="6"/>
      <c r="AL167" s="6"/>
      <c r="AM167" s="6"/>
      <c r="AN167" s="6"/>
      <c r="AO167" s="6"/>
      <c r="AP167" s="6"/>
      <c r="AQ167" s="6"/>
      <c r="AR167" s="6"/>
      <c r="AS167" s="6"/>
    </row>
    <row r="168" spans="1:45" ht="13.2" x14ac:dyDescent="0.25">
      <c r="A168" s="6" t="s">
        <v>1116</v>
      </c>
      <c r="B168" s="6" t="s">
        <v>27</v>
      </c>
      <c r="C168" s="6" t="s">
        <v>65</v>
      </c>
      <c r="D168" s="6" t="s">
        <v>29</v>
      </c>
      <c r="E168" s="6" t="s">
        <v>66</v>
      </c>
      <c r="F168" s="7" t="s">
        <v>1123</v>
      </c>
      <c r="G168" s="8" t="s">
        <v>33</v>
      </c>
      <c r="H168" s="8" t="s">
        <v>33</v>
      </c>
      <c r="I168" s="8">
        <v>1</v>
      </c>
      <c r="J168" s="8">
        <v>0</v>
      </c>
      <c r="K168" s="8">
        <v>0</v>
      </c>
      <c r="L168" s="8">
        <v>0</v>
      </c>
      <c r="M168" s="8">
        <v>0</v>
      </c>
      <c r="N168" s="8">
        <v>0</v>
      </c>
      <c r="O168" s="8">
        <v>0</v>
      </c>
      <c r="P168" s="8">
        <v>0</v>
      </c>
      <c r="Q168" s="8">
        <v>0</v>
      </c>
      <c r="R168" s="8">
        <v>0</v>
      </c>
      <c r="S168" s="8">
        <v>0</v>
      </c>
      <c r="T168" s="8">
        <v>0</v>
      </c>
      <c r="U168" s="6" t="s">
        <v>1124</v>
      </c>
      <c r="V168" s="6" t="s">
        <v>53</v>
      </c>
      <c r="W168" s="6" t="s">
        <v>1125</v>
      </c>
      <c r="X168" s="9" t="s">
        <v>1126</v>
      </c>
      <c r="Y168" s="12" t="s">
        <v>1127</v>
      </c>
      <c r="Z168" s="6" t="s">
        <v>1116</v>
      </c>
      <c r="AA168" s="6" t="s">
        <v>1128</v>
      </c>
      <c r="AB168" s="11">
        <v>43405</v>
      </c>
      <c r="AC168" s="6"/>
      <c r="AD168" s="6"/>
      <c r="AE168" s="6"/>
      <c r="AF168" s="6"/>
      <c r="AG168" s="6"/>
      <c r="AH168" s="6"/>
      <c r="AI168" s="6"/>
      <c r="AJ168" s="6"/>
      <c r="AK168" s="6"/>
      <c r="AL168" s="6"/>
      <c r="AM168" s="6"/>
      <c r="AN168" s="6"/>
      <c r="AO168" s="6"/>
      <c r="AP168" s="6"/>
      <c r="AQ168" s="6"/>
      <c r="AR168" s="6"/>
      <c r="AS168" s="6"/>
    </row>
    <row r="169" spans="1:45" ht="13.2" x14ac:dyDescent="0.25">
      <c r="A169" s="6" t="s">
        <v>1116</v>
      </c>
      <c r="B169" s="6" t="s">
        <v>27</v>
      </c>
      <c r="C169" s="6" t="s">
        <v>40</v>
      </c>
      <c r="D169" s="6" t="s">
        <v>29</v>
      </c>
      <c r="E169" s="6" t="s">
        <v>30</v>
      </c>
      <c r="F169" s="7" t="s">
        <v>1129</v>
      </c>
      <c r="G169" s="8" t="s">
        <v>32</v>
      </c>
      <c r="H169" s="8" t="s">
        <v>33</v>
      </c>
      <c r="I169" s="8">
        <v>4</v>
      </c>
      <c r="J169" s="8">
        <v>2</v>
      </c>
      <c r="K169" s="8">
        <v>4</v>
      </c>
      <c r="L169" s="8">
        <v>0</v>
      </c>
      <c r="M169" s="8">
        <v>4</v>
      </c>
      <c r="N169" s="8">
        <v>2</v>
      </c>
      <c r="O169" s="8">
        <v>0</v>
      </c>
      <c r="P169" s="8">
        <v>0</v>
      </c>
      <c r="Q169" s="8">
        <v>0</v>
      </c>
      <c r="R169" s="8">
        <v>2</v>
      </c>
      <c r="S169" s="8">
        <v>0</v>
      </c>
      <c r="T169" s="8">
        <v>3</v>
      </c>
      <c r="U169" s="6" t="s">
        <v>1130</v>
      </c>
      <c r="V169" s="6" t="s">
        <v>53</v>
      </c>
      <c r="W169" s="6" t="s">
        <v>1131</v>
      </c>
      <c r="X169" s="9" t="s">
        <v>1132</v>
      </c>
      <c r="Y169" s="12" t="s">
        <v>1133</v>
      </c>
      <c r="Z169" s="6" t="s">
        <v>1116</v>
      </c>
      <c r="AA169" s="6" t="s">
        <v>1134</v>
      </c>
      <c r="AB169" s="11">
        <v>45352</v>
      </c>
      <c r="AC169" s="6"/>
      <c r="AD169" s="6"/>
      <c r="AE169" s="6"/>
      <c r="AF169" s="6"/>
      <c r="AG169" s="6"/>
      <c r="AH169" s="6"/>
      <c r="AI169" s="6"/>
      <c r="AJ169" s="6"/>
      <c r="AK169" s="6"/>
      <c r="AL169" s="6"/>
      <c r="AM169" s="6"/>
      <c r="AN169" s="6"/>
      <c r="AO169" s="6"/>
      <c r="AP169" s="6"/>
      <c r="AQ169" s="6"/>
      <c r="AR169" s="6"/>
      <c r="AS169" s="6"/>
    </row>
    <row r="170" spans="1:45" ht="13.2" x14ac:dyDescent="0.25">
      <c r="A170" s="6" t="s">
        <v>1116</v>
      </c>
      <c r="B170" s="6" t="s">
        <v>64</v>
      </c>
      <c r="C170" s="6" t="s">
        <v>65</v>
      </c>
      <c r="D170" s="6" t="s">
        <v>29</v>
      </c>
      <c r="E170" s="6" t="s">
        <v>66</v>
      </c>
      <c r="F170" s="13" t="s">
        <v>1135</v>
      </c>
      <c r="G170" s="8" t="s">
        <v>32</v>
      </c>
      <c r="H170" s="8" t="s">
        <v>33</v>
      </c>
      <c r="I170" s="8">
        <v>4</v>
      </c>
      <c r="J170" s="8">
        <v>2</v>
      </c>
      <c r="K170" s="8">
        <v>4</v>
      </c>
      <c r="L170" s="8">
        <v>0</v>
      </c>
      <c r="M170" s="8">
        <v>3</v>
      </c>
      <c r="N170" s="8">
        <v>1</v>
      </c>
      <c r="O170" s="8">
        <v>0</v>
      </c>
      <c r="P170" s="8">
        <v>0</v>
      </c>
      <c r="Q170" s="8">
        <v>0</v>
      </c>
      <c r="R170" s="8">
        <v>1</v>
      </c>
      <c r="S170" s="8">
        <v>0</v>
      </c>
      <c r="T170" s="8">
        <v>4</v>
      </c>
      <c r="U170" s="6" t="s">
        <v>1136</v>
      </c>
      <c r="V170" s="6" t="s">
        <v>1137</v>
      </c>
      <c r="W170" s="6" t="s">
        <v>53</v>
      </c>
      <c r="X170" s="12" t="s">
        <v>1138</v>
      </c>
      <c r="Y170" s="12" t="s">
        <v>1139</v>
      </c>
      <c r="Z170" s="6" t="s">
        <v>1116</v>
      </c>
      <c r="AA170" s="6" t="s">
        <v>1140</v>
      </c>
      <c r="AB170" s="15" t="s">
        <v>1141</v>
      </c>
      <c r="AC170" s="6"/>
      <c r="AD170" s="6"/>
      <c r="AE170" s="6"/>
      <c r="AF170" s="6"/>
      <c r="AG170" s="6"/>
      <c r="AH170" s="6"/>
      <c r="AI170" s="6"/>
      <c r="AJ170" s="6"/>
      <c r="AK170" s="6"/>
      <c r="AL170" s="6"/>
      <c r="AM170" s="6"/>
      <c r="AN170" s="6"/>
      <c r="AO170" s="6"/>
      <c r="AP170" s="6"/>
      <c r="AQ170" s="6"/>
      <c r="AR170" s="6"/>
      <c r="AS170" s="6"/>
    </row>
    <row r="171" spans="1:45" ht="13.2" x14ac:dyDescent="0.25">
      <c r="A171" s="6" t="s">
        <v>1142</v>
      </c>
      <c r="B171" s="6" t="s">
        <v>27</v>
      </c>
      <c r="C171" s="6" t="s">
        <v>28</v>
      </c>
      <c r="D171" s="6" t="s">
        <v>49</v>
      </c>
      <c r="E171" s="6" t="s">
        <v>50</v>
      </c>
      <c r="F171" s="7" t="s">
        <v>1143</v>
      </c>
      <c r="G171" s="8" t="s">
        <v>32</v>
      </c>
      <c r="H171" s="8" t="s">
        <v>33</v>
      </c>
      <c r="I171" s="8">
        <v>4</v>
      </c>
      <c r="J171" s="8">
        <v>2</v>
      </c>
      <c r="K171" s="8">
        <v>4</v>
      </c>
      <c r="L171" s="8">
        <v>0</v>
      </c>
      <c r="M171" s="8">
        <v>3</v>
      </c>
      <c r="N171" s="8">
        <v>4</v>
      </c>
      <c r="O171" s="8">
        <v>4</v>
      </c>
      <c r="P171" s="8">
        <v>2</v>
      </c>
      <c r="Q171" s="8">
        <v>2</v>
      </c>
      <c r="R171" s="8">
        <v>4</v>
      </c>
      <c r="S171" s="8">
        <v>2</v>
      </c>
      <c r="T171" s="8">
        <v>2</v>
      </c>
      <c r="U171" s="6" t="s">
        <v>1144</v>
      </c>
      <c r="V171" s="6" t="s">
        <v>53</v>
      </c>
      <c r="W171" s="6" t="s">
        <v>36</v>
      </c>
      <c r="X171" s="9" t="s">
        <v>1145</v>
      </c>
      <c r="Y171" s="12" t="s">
        <v>1146</v>
      </c>
      <c r="Z171" s="6" t="s">
        <v>1142</v>
      </c>
      <c r="AA171" s="6" t="s">
        <v>1147</v>
      </c>
      <c r="AB171" s="11">
        <v>45034</v>
      </c>
      <c r="AC171" s="6"/>
      <c r="AD171" s="6"/>
      <c r="AE171" s="6"/>
      <c r="AF171" s="6"/>
      <c r="AG171" s="6"/>
      <c r="AH171" s="6"/>
      <c r="AI171" s="6"/>
      <c r="AJ171" s="6"/>
      <c r="AK171" s="6"/>
      <c r="AL171" s="6"/>
      <c r="AM171" s="6"/>
      <c r="AN171" s="6"/>
      <c r="AO171" s="6"/>
      <c r="AP171" s="6"/>
      <c r="AQ171" s="6"/>
      <c r="AR171" s="6"/>
      <c r="AS171" s="6"/>
    </row>
    <row r="172" spans="1:45" ht="13.2" x14ac:dyDescent="0.25">
      <c r="A172" s="6" t="s">
        <v>1142</v>
      </c>
      <c r="B172" s="6" t="s">
        <v>27</v>
      </c>
      <c r="C172" s="6" t="s">
        <v>28</v>
      </c>
      <c r="D172" s="6" t="s">
        <v>49</v>
      </c>
      <c r="E172" s="6" t="s">
        <v>50</v>
      </c>
      <c r="F172" s="7" t="s">
        <v>1148</v>
      </c>
      <c r="G172" s="8" t="s">
        <v>32</v>
      </c>
      <c r="H172" s="8" t="s">
        <v>33</v>
      </c>
      <c r="I172" s="8">
        <v>4</v>
      </c>
      <c r="J172" s="8">
        <v>4</v>
      </c>
      <c r="K172" s="8">
        <v>4</v>
      </c>
      <c r="L172" s="8">
        <v>0</v>
      </c>
      <c r="M172" s="8">
        <v>4</v>
      </c>
      <c r="N172" s="8">
        <v>4</v>
      </c>
      <c r="O172" s="8">
        <v>4</v>
      </c>
      <c r="P172" s="8">
        <v>4</v>
      </c>
      <c r="Q172" s="8">
        <v>4</v>
      </c>
      <c r="R172" s="8">
        <v>4</v>
      </c>
      <c r="S172" s="8">
        <v>4</v>
      </c>
      <c r="T172" s="8">
        <v>3</v>
      </c>
      <c r="U172" s="6" t="s">
        <v>1149</v>
      </c>
      <c r="V172" s="6" t="s">
        <v>140</v>
      </c>
      <c r="W172" s="6" t="s">
        <v>141</v>
      </c>
      <c r="X172" s="9" t="s">
        <v>1150</v>
      </c>
      <c r="Y172" s="10" t="s">
        <v>1151</v>
      </c>
      <c r="Z172" s="6" t="s">
        <v>1142</v>
      </c>
      <c r="AA172" s="6" t="s">
        <v>1152</v>
      </c>
      <c r="AB172" s="11">
        <v>44601</v>
      </c>
      <c r="AC172" s="6"/>
      <c r="AD172" s="6"/>
      <c r="AE172" s="6"/>
      <c r="AF172" s="6"/>
      <c r="AG172" s="6"/>
      <c r="AH172" s="6"/>
      <c r="AI172" s="6"/>
      <c r="AJ172" s="6"/>
      <c r="AK172" s="6"/>
      <c r="AL172" s="6"/>
      <c r="AM172" s="6"/>
      <c r="AN172" s="6"/>
      <c r="AO172" s="6"/>
      <c r="AP172" s="6"/>
      <c r="AQ172" s="6"/>
      <c r="AR172" s="6"/>
      <c r="AS172" s="6"/>
    </row>
    <row r="173" spans="1:45" ht="13.2" x14ac:dyDescent="0.25">
      <c r="A173" s="6" t="s">
        <v>1142</v>
      </c>
      <c r="B173" s="6" t="s">
        <v>27</v>
      </c>
      <c r="C173" s="6" t="s">
        <v>28</v>
      </c>
      <c r="D173" s="6" t="s">
        <v>49</v>
      </c>
      <c r="E173" s="6" t="s">
        <v>50</v>
      </c>
      <c r="F173" s="7" t="s">
        <v>1153</v>
      </c>
      <c r="G173" s="8" t="s">
        <v>33</v>
      </c>
      <c r="H173" s="8" t="s">
        <v>33</v>
      </c>
      <c r="I173" s="8">
        <v>4</v>
      </c>
      <c r="J173" s="8">
        <v>2</v>
      </c>
      <c r="K173" s="8">
        <v>4</v>
      </c>
      <c r="L173" s="8">
        <v>0</v>
      </c>
      <c r="M173" s="8">
        <v>3</v>
      </c>
      <c r="N173" s="8">
        <v>4</v>
      </c>
      <c r="O173" s="8">
        <v>4</v>
      </c>
      <c r="P173" s="8">
        <v>3</v>
      </c>
      <c r="Q173" s="8">
        <v>2</v>
      </c>
      <c r="R173" s="8">
        <v>3</v>
      </c>
      <c r="S173" s="8">
        <v>2</v>
      </c>
      <c r="T173" s="8">
        <v>3</v>
      </c>
      <c r="U173" s="6" t="s">
        <v>1154</v>
      </c>
      <c r="V173" s="6" t="s">
        <v>53</v>
      </c>
      <c r="W173" s="6" t="s">
        <v>522</v>
      </c>
      <c r="X173" s="9" t="s">
        <v>1155</v>
      </c>
      <c r="Y173" s="10" t="s">
        <v>1156</v>
      </c>
      <c r="Z173" s="6" t="s">
        <v>1142</v>
      </c>
      <c r="AA173" s="6" t="s">
        <v>1157</v>
      </c>
      <c r="AB173" s="11">
        <v>43826</v>
      </c>
      <c r="AC173" s="6"/>
      <c r="AD173" s="6"/>
      <c r="AE173" s="6"/>
      <c r="AF173" s="6"/>
      <c r="AG173" s="6"/>
      <c r="AH173" s="6"/>
      <c r="AI173" s="6"/>
      <c r="AJ173" s="6"/>
      <c r="AK173" s="6"/>
      <c r="AL173" s="6"/>
      <c r="AM173" s="6"/>
      <c r="AN173" s="6"/>
      <c r="AO173" s="6"/>
      <c r="AP173" s="6"/>
      <c r="AQ173" s="6"/>
      <c r="AR173" s="6"/>
      <c r="AS173" s="6"/>
    </row>
    <row r="174" spans="1:45" ht="13.2" x14ac:dyDescent="0.25">
      <c r="A174" s="6" t="s">
        <v>1142</v>
      </c>
      <c r="B174" s="6" t="s">
        <v>27</v>
      </c>
      <c r="C174" s="6" t="s">
        <v>40</v>
      </c>
      <c r="D174" s="6" t="s">
        <v>29</v>
      </c>
      <c r="E174" s="6" t="s">
        <v>30</v>
      </c>
      <c r="F174" s="7" t="s">
        <v>1158</v>
      </c>
      <c r="G174" s="8" t="s">
        <v>32</v>
      </c>
      <c r="H174" s="8" t="s">
        <v>33</v>
      </c>
      <c r="I174" s="8">
        <v>4</v>
      </c>
      <c r="J174" s="8">
        <v>4</v>
      </c>
      <c r="K174" s="8">
        <v>4</v>
      </c>
      <c r="L174" s="8">
        <v>0</v>
      </c>
      <c r="M174" s="8">
        <v>4</v>
      </c>
      <c r="N174" s="8">
        <v>4</v>
      </c>
      <c r="O174" s="8">
        <v>0</v>
      </c>
      <c r="P174" s="8">
        <v>0</v>
      </c>
      <c r="Q174" s="8">
        <v>0</v>
      </c>
      <c r="R174" s="8">
        <v>2</v>
      </c>
      <c r="S174" s="8">
        <v>0</v>
      </c>
      <c r="T174" s="8">
        <v>3</v>
      </c>
      <c r="U174" s="6" t="s">
        <v>1159</v>
      </c>
      <c r="V174" s="6" t="s">
        <v>1160</v>
      </c>
      <c r="W174" s="6" t="s">
        <v>522</v>
      </c>
      <c r="X174" s="9" t="s">
        <v>1161</v>
      </c>
      <c r="Y174" s="10" t="s">
        <v>1162</v>
      </c>
      <c r="Z174" s="6" t="s">
        <v>1142</v>
      </c>
      <c r="AA174" s="6" t="s">
        <v>1163</v>
      </c>
      <c r="AB174" s="11">
        <v>45301</v>
      </c>
      <c r="AC174" s="6"/>
      <c r="AD174" s="6"/>
      <c r="AE174" s="6"/>
      <c r="AF174" s="6"/>
      <c r="AG174" s="6"/>
      <c r="AH174" s="6"/>
      <c r="AI174" s="6"/>
      <c r="AJ174" s="6"/>
      <c r="AK174" s="6"/>
      <c r="AL174" s="6"/>
      <c r="AM174" s="6"/>
      <c r="AN174" s="6"/>
      <c r="AO174" s="6"/>
      <c r="AP174" s="6"/>
      <c r="AQ174" s="6"/>
      <c r="AR174" s="6"/>
      <c r="AS174" s="6"/>
    </row>
    <row r="175" spans="1:45" ht="13.2" x14ac:dyDescent="0.25">
      <c r="A175" s="6" t="s">
        <v>1142</v>
      </c>
      <c r="B175" s="6" t="s">
        <v>27</v>
      </c>
      <c r="C175" s="6" t="s">
        <v>40</v>
      </c>
      <c r="D175" s="6" t="s">
        <v>29</v>
      </c>
      <c r="E175" s="6" t="s">
        <v>30</v>
      </c>
      <c r="F175" s="7" t="s">
        <v>1164</v>
      </c>
      <c r="G175" s="8" t="s">
        <v>33</v>
      </c>
      <c r="H175" s="8" t="s">
        <v>33</v>
      </c>
      <c r="I175" s="8">
        <v>4</v>
      </c>
      <c r="J175" s="8">
        <v>4</v>
      </c>
      <c r="K175" s="8">
        <v>4</v>
      </c>
      <c r="L175" s="8">
        <v>0</v>
      </c>
      <c r="M175" s="8">
        <v>4</v>
      </c>
      <c r="N175" s="8">
        <v>4</v>
      </c>
      <c r="O175" s="8">
        <v>0</v>
      </c>
      <c r="P175" s="8">
        <v>0</v>
      </c>
      <c r="Q175" s="8">
        <v>0</v>
      </c>
      <c r="R175" s="8">
        <v>3</v>
      </c>
      <c r="S175" s="8">
        <v>0</v>
      </c>
      <c r="T175" s="8">
        <v>1</v>
      </c>
      <c r="U175" s="6" t="s">
        <v>1165</v>
      </c>
      <c r="V175" s="6" t="s">
        <v>53</v>
      </c>
      <c r="W175" s="6" t="s">
        <v>1166</v>
      </c>
      <c r="X175" s="12" t="s">
        <v>1167</v>
      </c>
      <c r="Y175" s="10" t="s">
        <v>1168</v>
      </c>
      <c r="Z175" s="6" t="s">
        <v>1142</v>
      </c>
      <c r="AA175" s="6" t="s">
        <v>1169</v>
      </c>
      <c r="AB175" s="11">
        <v>45352</v>
      </c>
      <c r="AC175" s="6"/>
      <c r="AD175" s="6"/>
      <c r="AE175" s="6"/>
      <c r="AF175" s="6"/>
      <c r="AG175" s="6"/>
      <c r="AH175" s="6"/>
      <c r="AI175" s="6"/>
      <c r="AJ175" s="6"/>
      <c r="AK175" s="6"/>
      <c r="AL175" s="6"/>
      <c r="AM175" s="6"/>
      <c r="AN175" s="6"/>
      <c r="AO175" s="6"/>
      <c r="AP175" s="6"/>
      <c r="AQ175" s="6"/>
      <c r="AR175" s="6"/>
      <c r="AS175" s="6"/>
    </row>
    <row r="176" spans="1:45" ht="13.2" x14ac:dyDescent="0.25">
      <c r="A176" s="6" t="s">
        <v>1142</v>
      </c>
      <c r="B176" s="6" t="s">
        <v>310</v>
      </c>
      <c r="C176" s="6" t="s">
        <v>65</v>
      </c>
      <c r="D176" s="6" t="s">
        <v>29</v>
      </c>
      <c r="E176" s="6" t="s">
        <v>102</v>
      </c>
      <c r="F176" s="7" t="s">
        <v>1170</v>
      </c>
      <c r="G176" s="8" t="s">
        <v>33</v>
      </c>
      <c r="H176" s="8" t="s">
        <v>33</v>
      </c>
      <c r="I176" s="8">
        <v>1</v>
      </c>
      <c r="J176" s="8">
        <v>0</v>
      </c>
      <c r="K176" s="8">
        <v>0</v>
      </c>
      <c r="L176" s="8">
        <v>0</v>
      </c>
      <c r="M176" s="8">
        <v>0</v>
      </c>
      <c r="N176" s="8">
        <v>0</v>
      </c>
      <c r="O176" s="8">
        <v>0</v>
      </c>
      <c r="P176" s="8">
        <v>0</v>
      </c>
      <c r="Q176" s="8">
        <v>0</v>
      </c>
      <c r="R176" s="8">
        <v>0</v>
      </c>
      <c r="S176" s="8">
        <v>0</v>
      </c>
      <c r="T176" s="8">
        <v>0</v>
      </c>
      <c r="U176" s="6" t="s">
        <v>1171</v>
      </c>
      <c r="V176" s="6" t="s">
        <v>1172</v>
      </c>
      <c r="W176" s="6" t="s">
        <v>1173</v>
      </c>
      <c r="X176" s="12" t="s">
        <v>1174</v>
      </c>
      <c r="Y176" s="10" t="s">
        <v>1175</v>
      </c>
      <c r="Z176" s="6" t="s">
        <v>1142</v>
      </c>
      <c r="AA176" s="6" t="s">
        <v>1176</v>
      </c>
      <c r="AB176" s="11">
        <v>33970</v>
      </c>
      <c r="AC176" s="6"/>
      <c r="AD176" s="6"/>
      <c r="AE176" s="6"/>
      <c r="AF176" s="6"/>
      <c r="AG176" s="6"/>
      <c r="AH176" s="6"/>
      <c r="AI176" s="6"/>
      <c r="AJ176" s="6"/>
      <c r="AK176" s="6"/>
      <c r="AL176" s="6"/>
      <c r="AM176" s="6"/>
      <c r="AN176" s="6"/>
      <c r="AO176" s="6"/>
      <c r="AP176" s="6"/>
      <c r="AQ176" s="6"/>
      <c r="AR176" s="6"/>
      <c r="AS176" s="6"/>
    </row>
    <row r="177" spans="1:45" ht="13.2" x14ac:dyDescent="0.25">
      <c r="A177" s="6" t="s">
        <v>1142</v>
      </c>
      <c r="B177" s="6" t="s">
        <v>27</v>
      </c>
      <c r="C177" s="6" t="s">
        <v>40</v>
      </c>
      <c r="D177" s="6" t="s">
        <v>29</v>
      </c>
      <c r="E177" s="6" t="s">
        <v>30</v>
      </c>
      <c r="F177" s="7" t="s">
        <v>1177</v>
      </c>
      <c r="G177" s="8" t="s">
        <v>32</v>
      </c>
      <c r="H177" s="8" t="s">
        <v>33</v>
      </c>
      <c r="I177" s="8">
        <v>1</v>
      </c>
      <c r="J177" s="8">
        <v>0</v>
      </c>
      <c r="K177" s="8">
        <v>0</v>
      </c>
      <c r="L177" s="8">
        <v>0</v>
      </c>
      <c r="M177" s="8">
        <v>0</v>
      </c>
      <c r="N177" s="8">
        <v>0</v>
      </c>
      <c r="O177" s="8">
        <v>0</v>
      </c>
      <c r="P177" s="8">
        <v>0</v>
      </c>
      <c r="Q177" s="8">
        <v>0</v>
      </c>
      <c r="R177" s="8">
        <v>0</v>
      </c>
      <c r="S177" s="8">
        <v>0</v>
      </c>
      <c r="T177" s="8">
        <v>0</v>
      </c>
      <c r="U177" s="6" t="s">
        <v>1178</v>
      </c>
      <c r="V177" s="6" t="s">
        <v>53</v>
      </c>
      <c r="W177" s="6" t="s">
        <v>1179</v>
      </c>
      <c r="X177" s="12" t="s">
        <v>1180</v>
      </c>
      <c r="Y177" s="10" t="s">
        <v>1181</v>
      </c>
      <c r="Z177" s="6" t="s">
        <v>1142</v>
      </c>
      <c r="AA177" s="6" t="s">
        <v>1182</v>
      </c>
      <c r="AB177" s="11">
        <v>45352</v>
      </c>
      <c r="AC177" s="6"/>
      <c r="AD177" s="6"/>
      <c r="AE177" s="6"/>
      <c r="AF177" s="6"/>
      <c r="AG177" s="6"/>
      <c r="AH177" s="6"/>
      <c r="AI177" s="6"/>
      <c r="AJ177" s="6"/>
      <c r="AK177" s="6"/>
      <c r="AL177" s="6"/>
      <c r="AM177" s="6"/>
      <c r="AN177" s="6"/>
      <c r="AO177" s="6"/>
      <c r="AP177" s="6"/>
      <c r="AQ177" s="6"/>
      <c r="AR177" s="6"/>
      <c r="AS177" s="6"/>
    </row>
    <row r="178" spans="1:45" ht="13.2" x14ac:dyDescent="0.25">
      <c r="A178" s="6" t="s">
        <v>1142</v>
      </c>
      <c r="B178" s="6" t="s">
        <v>74</v>
      </c>
      <c r="C178" s="6" t="s">
        <v>65</v>
      </c>
      <c r="D178" s="6" t="s">
        <v>29</v>
      </c>
      <c r="E178" s="6" t="s">
        <v>66</v>
      </c>
      <c r="F178" s="13" t="s">
        <v>1183</v>
      </c>
      <c r="G178" s="8" t="s">
        <v>32</v>
      </c>
      <c r="H178" s="8" t="s">
        <v>33</v>
      </c>
      <c r="I178" s="8">
        <v>2</v>
      </c>
      <c r="J178" s="8">
        <v>4</v>
      </c>
      <c r="K178" s="8">
        <v>4</v>
      </c>
      <c r="L178" s="8">
        <v>0</v>
      </c>
      <c r="M178" s="8">
        <v>2</v>
      </c>
      <c r="N178" s="8">
        <v>2</v>
      </c>
      <c r="O178" s="8">
        <v>0</v>
      </c>
      <c r="P178" s="8">
        <v>0</v>
      </c>
      <c r="Q178" s="8">
        <v>0</v>
      </c>
      <c r="R178" s="8">
        <v>1</v>
      </c>
      <c r="S178" s="8">
        <v>0</v>
      </c>
      <c r="T178" s="8">
        <v>4</v>
      </c>
      <c r="U178" s="6" t="s">
        <v>1184</v>
      </c>
      <c r="V178" s="6" t="s">
        <v>1185</v>
      </c>
      <c r="W178" s="6" t="s">
        <v>53</v>
      </c>
      <c r="X178" s="9" t="s">
        <v>1186</v>
      </c>
      <c r="Y178" s="12" t="s">
        <v>1187</v>
      </c>
      <c r="Z178" s="6" t="s">
        <v>2320</v>
      </c>
      <c r="AA178" s="6" t="s">
        <v>1188</v>
      </c>
      <c r="AB178" s="15" t="s">
        <v>1189</v>
      </c>
      <c r="AC178" s="6"/>
      <c r="AD178" s="6"/>
      <c r="AE178" s="6"/>
      <c r="AF178" s="6"/>
      <c r="AG178" s="6"/>
      <c r="AH178" s="6"/>
      <c r="AI178" s="6"/>
      <c r="AJ178" s="6"/>
      <c r="AK178" s="6"/>
      <c r="AL178" s="6"/>
      <c r="AM178" s="6"/>
      <c r="AN178" s="6"/>
      <c r="AO178" s="6"/>
      <c r="AP178" s="6"/>
      <c r="AQ178" s="6"/>
      <c r="AR178" s="6"/>
      <c r="AS178" s="6"/>
    </row>
    <row r="179" spans="1:45" ht="13.2" x14ac:dyDescent="0.25">
      <c r="A179" s="6" t="s">
        <v>1142</v>
      </c>
      <c r="B179" s="6" t="s">
        <v>74</v>
      </c>
      <c r="C179" s="6" t="s">
        <v>65</v>
      </c>
      <c r="D179" s="6" t="s">
        <v>29</v>
      </c>
      <c r="E179" s="6" t="s">
        <v>66</v>
      </c>
      <c r="F179" s="13" t="s">
        <v>288</v>
      </c>
      <c r="G179" s="8" t="s">
        <v>32</v>
      </c>
      <c r="H179" s="8" t="s">
        <v>33</v>
      </c>
      <c r="I179" s="8">
        <v>3</v>
      </c>
      <c r="J179" s="8">
        <v>4</v>
      </c>
      <c r="K179" s="8">
        <v>4</v>
      </c>
      <c r="L179" s="8">
        <v>0</v>
      </c>
      <c r="M179" s="8">
        <v>2</v>
      </c>
      <c r="N179" s="8">
        <v>4</v>
      </c>
      <c r="O179" s="8">
        <v>0</v>
      </c>
      <c r="P179" s="8">
        <v>0</v>
      </c>
      <c r="Q179" s="8">
        <v>0</v>
      </c>
      <c r="R179" s="8">
        <v>1</v>
      </c>
      <c r="S179" s="8">
        <v>0</v>
      </c>
      <c r="T179" s="8">
        <v>4</v>
      </c>
      <c r="U179" s="6" t="s">
        <v>1190</v>
      </c>
      <c r="V179" s="6" t="s">
        <v>1191</v>
      </c>
      <c r="W179" s="6" t="s">
        <v>53</v>
      </c>
      <c r="X179" s="12" t="s">
        <v>1192</v>
      </c>
      <c r="Y179" s="12" t="s">
        <v>1193</v>
      </c>
      <c r="Z179" s="6" t="s">
        <v>2321</v>
      </c>
      <c r="AA179" s="6" t="s">
        <v>1194</v>
      </c>
      <c r="AB179" s="15" t="s">
        <v>1195</v>
      </c>
      <c r="AC179" s="6"/>
      <c r="AD179" s="6"/>
      <c r="AE179" s="6"/>
      <c r="AF179" s="6"/>
      <c r="AG179" s="6"/>
      <c r="AH179" s="6"/>
      <c r="AI179" s="6"/>
      <c r="AJ179" s="6"/>
      <c r="AK179" s="6"/>
      <c r="AL179" s="6"/>
      <c r="AM179" s="6"/>
      <c r="AN179" s="6"/>
      <c r="AO179" s="6"/>
      <c r="AP179" s="6"/>
      <c r="AQ179" s="6"/>
      <c r="AR179" s="6"/>
      <c r="AS179" s="6"/>
    </row>
    <row r="180" spans="1:45" ht="13.2" x14ac:dyDescent="0.25">
      <c r="A180" s="6" t="s">
        <v>1142</v>
      </c>
      <c r="B180" s="6" t="s">
        <v>64</v>
      </c>
      <c r="C180" s="6" t="s">
        <v>339</v>
      </c>
      <c r="D180" s="6" t="s">
        <v>29</v>
      </c>
      <c r="E180" s="6" t="s">
        <v>66</v>
      </c>
      <c r="F180" s="13" t="s">
        <v>1196</v>
      </c>
      <c r="G180" s="8" t="s">
        <v>32</v>
      </c>
      <c r="H180" s="8" t="s">
        <v>33</v>
      </c>
      <c r="I180" s="8">
        <v>1</v>
      </c>
      <c r="J180" s="8">
        <v>0</v>
      </c>
      <c r="K180" s="8">
        <v>0</v>
      </c>
      <c r="L180" s="8">
        <v>0</v>
      </c>
      <c r="M180" s="8">
        <v>0</v>
      </c>
      <c r="N180" s="8">
        <v>0</v>
      </c>
      <c r="O180" s="8">
        <v>0</v>
      </c>
      <c r="P180" s="8">
        <v>0</v>
      </c>
      <c r="Q180" s="8">
        <v>0</v>
      </c>
      <c r="R180" s="8">
        <v>0</v>
      </c>
      <c r="S180" s="8">
        <v>0</v>
      </c>
      <c r="T180" s="8">
        <v>0</v>
      </c>
      <c r="U180" s="6" t="s">
        <v>1197</v>
      </c>
      <c r="V180" s="6" t="s">
        <v>1198</v>
      </c>
      <c r="W180" s="6" t="s">
        <v>53</v>
      </c>
      <c r="X180" s="12" t="s">
        <v>1199</v>
      </c>
      <c r="Y180" s="12" t="s">
        <v>1200</v>
      </c>
      <c r="Z180" s="6" t="s">
        <v>1142</v>
      </c>
      <c r="AA180" s="6" t="s">
        <v>1201</v>
      </c>
      <c r="AB180" s="15" t="s">
        <v>1202</v>
      </c>
      <c r="AC180" s="6"/>
      <c r="AD180" s="6"/>
      <c r="AE180" s="6"/>
      <c r="AF180" s="6"/>
      <c r="AG180" s="6"/>
      <c r="AH180" s="6"/>
      <c r="AI180" s="6"/>
      <c r="AJ180" s="6"/>
      <c r="AK180" s="6"/>
      <c r="AL180" s="6"/>
      <c r="AM180" s="6"/>
      <c r="AN180" s="6"/>
      <c r="AO180" s="6"/>
      <c r="AP180" s="6"/>
      <c r="AQ180" s="6"/>
      <c r="AR180" s="6"/>
      <c r="AS180" s="6"/>
    </row>
    <row r="181" spans="1:45" ht="13.2" x14ac:dyDescent="0.25">
      <c r="A181" s="6" t="s">
        <v>1142</v>
      </c>
      <c r="B181" s="6" t="s">
        <v>64</v>
      </c>
      <c r="C181" s="6" t="s">
        <v>65</v>
      </c>
      <c r="D181" s="6" t="s">
        <v>29</v>
      </c>
      <c r="E181" s="6" t="s">
        <v>66</v>
      </c>
      <c r="F181" s="13" t="s">
        <v>1203</v>
      </c>
      <c r="G181" s="8" t="s">
        <v>32</v>
      </c>
      <c r="H181" s="8" t="s">
        <v>33</v>
      </c>
      <c r="I181" s="8">
        <v>3</v>
      </c>
      <c r="J181" s="8">
        <v>2</v>
      </c>
      <c r="K181" s="8">
        <v>3</v>
      </c>
      <c r="L181" s="8">
        <v>0</v>
      </c>
      <c r="M181" s="8">
        <v>2</v>
      </c>
      <c r="N181" s="8">
        <v>1</v>
      </c>
      <c r="O181" s="8">
        <v>0</v>
      </c>
      <c r="P181" s="8">
        <v>0</v>
      </c>
      <c r="Q181" s="8">
        <v>0</v>
      </c>
      <c r="R181" s="8">
        <v>1</v>
      </c>
      <c r="S181" s="8">
        <v>0</v>
      </c>
      <c r="T181" s="8">
        <v>4</v>
      </c>
      <c r="U181" s="6" t="s">
        <v>1204</v>
      </c>
      <c r="V181" s="6" t="s">
        <v>1205</v>
      </c>
      <c r="W181" s="6" t="s">
        <v>53</v>
      </c>
      <c r="X181" s="12" t="s">
        <v>1206</v>
      </c>
      <c r="Y181" s="12" t="s">
        <v>1207</v>
      </c>
      <c r="Z181" s="6" t="s">
        <v>1142</v>
      </c>
      <c r="AA181" s="6" t="s">
        <v>1208</v>
      </c>
      <c r="AB181" s="15" t="s">
        <v>837</v>
      </c>
      <c r="AC181" s="6"/>
      <c r="AD181" s="6"/>
      <c r="AE181" s="6"/>
      <c r="AF181" s="6"/>
      <c r="AG181" s="6"/>
      <c r="AH181" s="6"/>
      <c r="AI181" s="6"/>
      <c r="AJ181" s="6"/>
      <c r="AK181" s="6"/>
      <c r="AL181" s="6"/>
      <c r="AM181" s="6"/>
      <c r="AN181" s="6"/>
      <c r="AO181" s="6"/>
      <c r="AP181" s="6"/>
      <c r="AQ181" s="6"/>
      <c r="AR181" s="6"/>
      <c r="AS181" s="6"/>
    </row>
    <row r="182" spans="1:45" ht="13.2" x14ac:dyDescent="0.25">
      <c r="A182" s="6" t="s">
        <v>1209</v>
      </c>
      <c r="B182" s="6" t="s">
        <v>27</v>
      </c>
      <c r="C182" s="6" t="s">
        <v>40</v>
      </c>
      <c r="D182" s="6" t="s">
        <v>29</v>
      </c>
      <c r="E182" s="6" t="s">
        <v>102</v>
      </c>
      <c r="F182" s="7" t="s">
        <v>1210</v>
      </c>
      <c r="G182" s="8" t="s">
        <v>33</v>
      </c>
      <c r="H182" s="8" t="s">
        <v>33</v>
      </c>
      <c r="I182" s="8">
        <v>4</v>
      </c>
      <c r="J182" s="8">
        <v>2</v>
      </c>
      <c r="K182" s="8">
        <v>4</v>
      </c>
      <c r="L182" s="8">
        <v>0</v>
      </c>
      <c r="M182" s="8">
        <v>4</v>
      </c>
      <c r="N182" s="8">
        <v>0</v>
      </c>
      <c r="O182" s="8">
        <v>0</v>
      </c>
      <c r="P182" s="8">
        <v>0</v>
      </c>
      <c r="Q182" s="8">
        <v>0</v>
      </c>
      <c r="R182" s="8">
        <v>3</v>
      </c>
      <c r="S182" s="8">
        <v>0</v>
      </c>
      <c r="T182" s="8">
        <v>4</v>
      </c>
      <c r="U182" s="6" t="s">
        <v>1211</v>
      </c>
      <c r="V182" s="6" t="s">
        <v>1212</v>
      </c>
      <c r="W182" s="6" t="s">
        <v>1213</v>
      </c>
      <c r="X182" s="12" t="s">
        <v>1214</v>
      </c>
      <c r="Y182" s="12" t="s">
        <v>1215</v>
      </c>
      <c r="Z182" s="6" t="s">
        <v>1209</v>
      </c>
      <c r="AA182" s="6" t="s">
        <v>1216</v>
      </c>
      <c r="AB182" s="11">
        <v>45265</v>
      </c>
      <c r="AC182" s="6"/>
      <c r="AD182" s="6"/>
      <c r="AE182" s="6"/>
      <c r="AF182" s="6"/>
      <c r="AG182" s="6"/>
      <c r="AH182" s="6"/>
      <c r="AI182" s="6"/>
      <c r="AJ182" s="6"/>
      <c r="AK182" s="6"/>
      <c r="AL182" s="6"/>
      <c r="AM182" s="6"/>
      <c r="AN182" s="6"/>
      <c r="AO182" s="6"/>
      <c r="AP182" s="6"/>
      <c r="AQ182" s="6"/>
      <c r="AR182" s="6"/>
      <c r="AS182" s="6"/>
    </row>
    <row r="183" spans="1:45" ht="16.5" customHeight="1" x14ac:dyDescent="0.25">
      <c r="A183" s="6" t="s">
        <v>1209</v>
      </c>
      <c r="B183" s="6" t="s">
        <v>27</v>
      </c>
      <c r="C183" s="6" t="s">
        <v>40</v>
      </c>
      <c r="D183" s="6" t="s">
        <v>29</v>
      </c>
      <c r="E183" s="6" t="s">
        <v>102</v>
      </c>
      <c r="F183" s="7" t="s">
        <v>1217</v>
      </c>
      <c r="G183" s="8" t="s">
        <v>32</v>
      </c>
      <c r="H183" s="8" t="s">
        <v>33</v>
      </c>
      <c r="I183" s="8">
        <v>1</v>
      </c>
      <c r="J183" s="8">
        <v>0</v>
      </c>
      <c r="K183" s="8">
        <v>0</v>
      </c>
      <c r="L183" s="8">
        <v>0</v>
      </c>
      <c r="M183" s="8">
        <v>0</v>
      </c>
      <c r="N183" s="8">
        <v>0</v>
      </c>
      <c r="O183" s="8">
        <v>0</v>
      </c>
      <c r="P183" s="8">
        <v>0</v>
      </c>
      <c r="Q183" s="8">
        <v>0</v>
      </c>
      <c r="R183" s="8">
        <v>0</v>
      </c>
      <c r="S183" s="8">
        <v>0</v>
      </c>
      <c r="T183" s="8">
        <v>0</v>
      </c>
      <c r="U183" s="6" t="s">
        <v>1218</v>
      </c>
      <c r="V183" s="6" t="s">
        <v>1219</v>
      </c>
      <c r="W183" s="6" t="s">
        <v>1220</v>
      </c>
      <c r="X183" s="12" t="s">
        <v>1221</v>
      </c>
      <c r="Y183" s="12" t="s">
        <v>1222</v>
      </c>
      <c r="Z183" s="6" t="s">
        <v>1209</v>
      </c>
      <c r="AA183" s="6" t="s">
        <v>1223</v>
      </c>
      <c r="AB183" s="11">
        <v>44613</v>
      </c>
      <c r="AC183" s="6"/>
      <c r="AD183" s="6"/>
      <c r="AE183" s="6"/>
      <c r="AF183" s="6"/>
      <c r="AG183" s="6"/>
      <c r="AH183" s="6"/>
      <c r="AI183" s="6"/>
      <c r="AJ183" s="6"/>
      <c r="AK183" s="6"/>
      <c r="AL183" s="6"/>
      <c r="AM183" s="6"/>
      <c r="AN183" s="6"/>
      <c r="AO183" s="6"/>
      <c r="AP183" s="6"/>
      <c r="AQ183" s="6"/>
      <c r="AR183" s="6"/>
      <c r="AS183" s="6"/>
    </row>
    <row r="184" spans="1:45" ht="13.2" x14ac:dyDescent="0.25">
      <c r="A184" s="6" t="s">
        <v>1209</v>
      </c>
      <c r="B184" s="6" t="s">
        <v>27</v>
      </c>
      <c r="C184" s="6" t="s">
        <v>40</v>
      </c>
      <c r="D184" s="6" t="s">
        <v>29</v>
      </c>
      <c r="E184" s="6" t="s">
        <v>102</v>
      </c>
      <c r="F184" s="7" t="s">
        <v>1224</v>
      </c>
      <c r="G184" s="8" t="s">
        <v>32</v>
      </c>
      <c r="H184" s="8" t="s">
        <v>33</v>
      </c>
      <c r="I184" s="8">
        <v>1</v>
      </c>
      <c r="J184" s="8">
        <v>0</v>
      </c>
      <c r="K184" s="8">
        <v>0</v>
      </c>
      <c r="L184" s="8">
        <v>0</v>
      </c>
      <c r="M184" s="8">
        <v>0</v>
      </c>
      <c r="N184" s="8">
        <v>0</v>
      </c>
      <c r="O184" s="8">
        <v>0</v>
      </c>
      <c r="P184" s="8">
        <v>0</v>
      </c>
      <c r="Q184" s="8">
        <v>0</v>
      </c>
      <c r="R184" s="8">
        <v>0</v>
      </c>
      <c r="S184" s="8">
        <v>0</v>
      </c>
      <c r="T184" s="8">
        <v>0</v>
      </c>
      <c r="U184" s="6" t="s">
        <v>1225</v>
      </c>
      <c r="V184" s="6" t="s">
        <v>53</v>
      </c>
      <c r="W184" s="6" t="s">
        <v>1226</v>
      </c>
      <c r="X184" s="12" t="s">
        <v>1227</v>
      </c>
      <c r="Y184" s="12" t="s">
        <v>1228</v>
      </c>
      <c r="Z184" s="6" t="s">
        <v>1209</v>
      </c>
      <c r="AA184" s="6" t="s">
        <v>1229</v>
      </c>
      <c r="AB184" s="11">
        <v>42979</v>
      </c>
      <c r="AC184" s="6"/>
      <c r="AD184" s="6"/>
      <c r="AE184" s="6"/>
      <c r="AF184" s="6"/>
      <c r="AG184" s="6"/>
      <c r="AH184" s="6"/>
      <c r="AI184" s="6"/>
      <c r="AJ184" s="6"/>
      <c r="AK184" s="6"/>
      <c r="AL184" s="6"/>
      <c r="AM184" s="6"/>
      <c r="AN184" s="6"/>
      <c r="AO184" s="6"/>
      <c r="AP184" s="6"/>
      <c r="AQ184" s="6"/>
      <c r="AR184" s="6"/>
      <c r="AS184" s="6"/>
    </row>
    <row r="185" spans="1:45" ht="13.2" x14ac:dyDescent="0.25">
      <c r="A185" s="6" t="s">
        <v>1209</v>
      </c>
      <c r="B185" s="6" t="s">
        <v>27</v>
      </c>
      <c r="C185" s="6" t="s">
        <v>40</v>
      </c>
      <c r="D185" s="6" t="s">
        <v>29</v>
      </c>
      <c r="E185" s="6" t="s">
        <v>102</v>
      </c>
      <c r="F185" s="7" t="s">
        <v>1230</v>
      </c>
      <c r="G185" s="8" t="s">
        <v>33</v>
      </c>
      <c r="H185" s="8" t="s">
        <v>33</v>
      </c>
      <c r="I185" s="8">
        <v>1</v>
      </c>
      <c r="J185" s="8">
        <v>0</v>
      </c>
      <c r="K185" s="8">
        <v>0</v>
      </c>
      <c r="L185" s="8">
        <v>0</v>
      </c>
      <c r="M185" s="8">
        <v>0</v>
      </c>
      <c r="N185" s="8">
        <v>0</v>
      </c>
      <c r="O185" s="8">
        <v>0</v>
      </c>
      <c r="P185" s="8">
        <v>0</v>
      </c>
      <c r="Q185" s="8">
        <v>0</v>
      </c>
      <c r="R185" s="8">
        <v>0</v>
      </c>
      <c r="S185" s="8">
        <v>0</v>
      </c>
      <c r="T185" s="8">
        <v>0</v>
      </c>
      <c r="U185" s="6" t="s">
        <v>1231</v>
      </c>
      <c r="V185" s="6" t="s">
        <v>53</v>
      </c>
      <c r="W185" s="6" t="s">
        <v>1232</v>
      </c>
      <c r="X185" s="12" t="s">
        <v>1233</v>
      </c>
      <c r="Y185" s="12" t="s">
        <v>1234</v>
      </c>
      <c r="Z185" s="6" t="s">
        <v>1209</v>
      </c>
      <c r="AA185" s="6" t="s">
        <v>1235</v>
      </c>
      <c r="AB185" s="11">
        <v>45139</v>
      </c>
      <c r="AC185" s="6"/>
      <c r="AD185" s="6"/>
      <c r="AE185" s="6"/>
      <c r="AF185" s="6"/>
      <c r="AG185" s="6"/>
      <c r="AH185" s="6"/>
      <c r="AI185" s="6"/>
      <c r="AJ185" s="6"/>
      <c r="AK185" s="6"/>
      <c r="AL185" s="6"/>
      <c r="AM185" s="6"/>
      <c r="AN185" s="6"/>
      <c r="AO185" s="6"/>
      <c r="AP185" s="6"/>
      <c r="AQ185" s="6"/>
      <c r="AR185" s="6"/>
      <c r="AS185" s="6"/>
    </row>
    <row r="186" spans="1:45" ht="13.2" x14ac:dyDescent="0.25">
      <c r="A186" s="6" t="s">
        <v>1209</v>
      </c>
      <c r="B186" s="6" t="s">
        <v>27</v>
      </c>
      <c r="C186" s="6" t="s">
        <v>28</v>
      </c>
      <c r="D186" s="6" t="s">
        <v>49</v>
      </c>
      <c r="E186" s="6" t="s">
        <v>50</v>
      </c>
      <c r="F186" s="7" t="s">
        <v>1236</v>
      </c>
      <c r="G186" s="8" t="s">
        <v>32</v>
      </c>
      <c r="H186" s="8" t="s">
        <v>33</v>
      </c>
      <c r="I186" s="8">
        <v>4</v>
      </c>
      <c r="J186" s="8">
        <v>3</v>
      </c>
      <c r="K186" s="8">
        <v>4</v>
      </c>
      <c r="L186" s="8">
        <v>0</v>
      </c>
      <c r="M186" s="8">
        <v>4</v>
      </c>
      <c r="N186" s="8">
        <v>4</v>
      </c>
      <c r="O186" s="8">
        <v>4</v>
      </c>
      <c r="P186" s="8">
        <v>4</v>
      </c>
      <c r="Q186" s="8">
        <v>4</v>
      </c>
      <c r="R186" s="8">
        <v>3</v>
      </c>
      <c r="S186" s="8">
        <v>4</v>
      </c>
      <c r="T186" s="8">
        <v>3</v>
      </c>
      <c r="U186" s="6" t="s">
        <v>1237</v>
      </c>
      <c r="V186" s="6" t="s">
        <v>1238</v>
      </c>
      <c r="W186" s="6" t="s">
        <v>592</v>
      </c>
      <c r="X186" s="12" t="s">
        <v>1239</v>
      </c>
      <c r="Y186" s="12" t="s">
        <v>1240</v>
      </c>
      <c r="Z186" s="6" t="s">
        <v>1209</v>
      </c>
      <c r="AA186" s="6" t="s">
        <v>1241</v>
      </c>
      <c r="AB186" s="11">
        <v>45071</v>
      </c>
      <c r="AC186" s="6"/>
      <c r="AD186" s="6"/>
      <c r="AE186" s="6"/>
      <c r="AF186" s="6"/>
      <c r="AG186" s="6"/>
      <c r="AH186" s="6"/>
      <c r="AI186" s="6"/>
      <c r="AJ186" s="6"/>
      <c r="AK186" s="6"/>
      <c r="AL186" s="6"/>
      <c r="AM186" s="6"/>
      <c r="AN186" s="6"/>
      <c r="AO186" s="6"/>
      <c r="AP186" s="6"/>
      <c r="AQ186" s="6"/>
      <c r="AR186" s="6"/>
      <c r="AS186" s="6"/>
    </row>
    <row r="187" spans="1:45" ht="13.2" x14ac:dyDescent="0.25">
      <c r="A187" s="6" t="s">
        <v>1209</v>
      </c>
      <c r="B187" s="6" t="s">
        <v>27</v>
      </c>
      <c r="C187" s="6" t="s">
        <v>40</v>
      </c>
      <c r="D187" s="6" t="s">
        <v>49</v>
      </c>
      <c r="E187" s="6" t="s">
        <v>50</v>
      </c>
      <c r="F187" s="7" t="s">
        <v>708</v>
      </c>
      <c r="G187" s="8" t="s">
        <v>33</v>
      </c>
      <c r="H187" s="8" t="s">
        <v>33</v>
      </c>
      <c r="I187" s="8">
        <v>4</v>
      </c>
      <c r="J187" s="8">
        <v>4</v>
      </c>
      <c r="K187" s="8">
        <v>4</v>
      </c>
      <c r="L187" s="8">
        <v>0</v>
      </c>
      <c r="M187" s="8">
        <v>4</v>
      </c>
      <c r="N187" s="8">
        <v>0</v>
      </c>
      <c r="O187" s="8">
        <v>4</v>
      </c>
      <c r="P187" s="8">
        <v>4</v>
      </c>
      <c r="Q187" s="8">
        <v>4</v>
      </c>
      <c r="R187" s="8">
        <v>4</v>
      </c>
      <c r="S187" s="8">
        <v>4</v>
      </c>
      <c r="T187" s="8">
        <v>3</v>
      </c>
      <c r="U187" s="6" t="s">
        <v>1242</v>
      </c>
      <c r="V187" s="6" t="s">
        <v>1243</v>
      </c>
      <c r="W187" s="6" t="s">
        <v>592</v>
      </c>
      <c r="X187" s="12" t="s">
        <v>1244</v>
      </c>
      <c r="Y187" s="12" t="s">
        <v>1245</v>
      </c>
      <c r="Z187" s="6" t="s">
        <v>1209</v>
      </c>
      <c r="AA187" s="6" t="s">
        <v>1246</v>
      </c>
      <c r="AB187" s="11">
        <v>45307</v>
      </c>
      <c r="AC187" s="6"/>
      <c r="AD187" s="6"/>
      <c r="AE187" s="6"/>
      <c r="AF187" s="6"/>
      <c r="AG187" s="6"/>
      <c r="AH187" s="6"/>
      <c r="AI187" s="6"/>
      <c r="AJ187" s="6"/>
      <c r="AK187" s="6"/>
      <c r="AL187" s="6"/>
      <c r="AM187" s="6"/>
      <c r="AN187" s="6"/>
      <c r="AO187" s="6"/>
      <c r="AP187" s="6"/>
      <c r="AQ187" s="6"/>
      <c r="AR187" s="6"/>
      <c r="AS187" s="6"/>
    </row>
    <row r="188" spans="1:45" ht="13.2" x14ac:dyDescent="0.25">
      <c r="A188" s="6" t="s">
        <v>1209</v>
      </c>
      <c r="B188" s="6" t="s">
        <v>27</v>
      </c>
      <c r="C188" s="6" t="s">
        <v>28</v>
      </c>
      <c r="D188" s="6" t="s">
        <v>49</v>
      </c>
      <c r="E188" s="6" t="s">
        <v>50</v>
      </c>
      <c r="F188" s="7" t="s">
        <v>1247</v>
      </c>
      <c r="G188" s="8" t="s">
        <v>33</v>
      </c>
      <c r="H188" s="8" t="s">
        <v>33</v>
      </c>
      <c r="I188" s="8">
        <v>4</v>
      </c>
      <c r="J188" s="8">
        <v>4</v>
      </c>
      <c r="K188" s="8">
        <v>3</v>
      </c>
      <c r="L188" s="8">
        <v>0</v>
      </c>
      <c r="M188" s="8">
        <v>2</v>
      </c>
      <c r="N188" s="8">
        <v>0</v>
      </c>
      <c r="O188" s="8">
        <v>4</v>
      </c>
      <c r="P188" s="8">
        <v>4</v>
      </c>
      <c r="Q188" s="8">
        <v>1</v>
      </c>
      <c r="R188" s="8">
        <v>4</v>
      </c>
      <c r="S188" s="8">
        <v>4</v>
      </c>
      <c r="T188" s="8">
        <v>3</v>
      </c>
      <c r="U188" s="6" t="s">
        <v>1248</v>
      </c>
      <c r="V188" s="6" t="s">
        <v>53</v>
      </c>
      <c r="W188" s="6" t="s">
        <v>1249</v>
      </c>
      <c r="X188" s="9" t="s">
        <v>1250</v>
      </c>
      <c r="Y188" s="12" t="s">
        <v>1251</v>
      </c>
      <c r="Z188" s="6" t="s">
        <v>1209</v>
      </c>
      <c r="AA188" s="6" t="s">
        <v>1252</v>
      </c>
      <c r="AB188" s="11">
        <v>45065</v>
      </c>
      <c r="AC188" s="6"/>
      <c r="AD188" s="6"/>
      <c r="AE188" s="6"/>
      <c r="AF188" s="6"/>
      <c r="AG188" s="6"/>
      <c r="AH188" s="6"/>
      <c r="AI188" s="6"/>
      <c r="AJ188" s="6"/>
      <c r="AK188" s="6"/>
      <c r="AL188" s="6"/>
      <c r="AM188" s="6"/>
      <c r="AN188" s="6"/>
      <c r="AO188" s="6"/>
      <c r="AP188" s="6"/>
      <c r="AQ188" s="6"/>
      <c r="AR188" s="6"/>
      <c r="AS188" s="6"/>
    </row>
    <row r="189" spans="1:45" ht="13.2" x14ac:dyDescent="0.25">
      <c r="A189" s="6" t="s">
        <v>1253</v>
      </c>
      <c r="B189" s="6" t="s">
        <v>64</v>
      </c>
      <c r="C189" s="6" t="s">
        <v>65</v>
      </c>
      <c r="D189" s="6" t="s">
        <v>49</v>
      </c>
      <c r="E189" s="6" t="s">
        <v>156</v>
      </c>
      <c r="F189" s="7" t="s">
        <v>1254</v>
      </c>
      <c r="G189" s="8" t="s">
        <v>32</v>
      </c>
      <c r="H189" s="8" t="s">
        <v>33</v>
      </c>
      <c r="I189" s="8">
        <v>4</v>
      </c>
      <c r="J189" s="8">
        <v>4</v>
      </c>
      <c r="K189" s="8">
        <v>4</v>
      </c>
      <c r="L189" s="8">
        <v>0</v>
      </c>
      <c r="M189" s="8">
        <v>4</v>
      </c>
      <c r="N189" s="8">
        <v>3</v>
      </c>
      <c r="O189" s="8">
        <v>4</v>
      </c>
      <c r="P189" s="8">
        <v>4</v>
      </c>
      <c r="Q189" s="8">
        <v>3</v>
      </c>
      <c r="R189" s="8">
        <v>4</v>
      </c>
      <c r="S189" s="8">
        <v>3</v>
      </c>
      <c r="T189" s="8">
        <v>4</v>
      </c>
      <c r="U189" s="6" t="s">
        <v>1255</v>
      </c>
      <c r="V189" s="6" t="s">
        <v>53</v>
      </c>
      <c r="W189" s="6" t="s">
        <v>412</v>
      </c>
      <c r="X189" s="6" t="s">
        <v>1256</v>
      </c>
      <c r="Y189" s="9" t="s">
        <v>1257</v>
      </c>
      <c r="Z189" s="6" t="s">
        <v>1253</v>
      </c>
      <c r="AA189" s="18" t="s">
        <v>1258</v>
      </c>
      <c r="AB189" s="11">
        <v>45352</v>
      </c>
      <c r="AC189" s="6"/>
      <c r="AD189" s="6"/>
      <c r="AE189" s="6"/>
      <c r="AF189" s="6"/>
      <c r="AG189" s="6"/>
      <c r="AH189" s="6"/>
      <c r="AI189" s="6"/>
      <c r="AJ189" s="6"/>
      <c r="AK189" s="6"/>
      <c r="AL189" s="6"/>
      <c r="AM189" s="6"/>
      <c r="AN189" s="6"/>
      <c r="AO189" s="6"/>
      <c r="AP189" s="6"/>
      <c r="AQ189" s="6"/>
      <c r="AR189" s="6"/>
      <c r="AS189" s="6"/>
    </row>
    <row r="190" spans="1:45" ht="13.2" x14ac:dyDescent="0.25">
      <c r="A190" s="6" t="s">
        <v>1253</v>
      </c>
      <c r="B190" s="6" t="s">
        <v>74</v>
      </c>
      <c r="C190" s="6" t="s">
        <v>65</v>
      </c>
      <c r="D190" s="6" t="s">
        <v>29</v>
      </c>
      <c r="E190" s="6" t="s">
        <v>66</v>
      </c>
      <c r="F190" s="13" t="s">
        <v>1259</v>
      </c>
      <c r="G190" s="8" t="s">
        <v>32</v>
      </c>
      <c r="H190" s="8" t="s">
        <v>179</v>
      </c>
      <c r="I190" s="8">
        <v>2</v>
      </c>
      <c r="J190" s="8">
        <v>4</v>
      </c>
      <c r="K190" s="8">
        <v>4</v>
      </c>
      <c r="L190" s="8">
        <v>0</v>
      </c>
      <c r="M190" s="8">
        <v>2</v>
      </c>
      <c r="N190" s="8">
        <v>3</v>
      </c>
      <c r="O190" s="8">
        <v>0</v>
      </c>
      <c r="P190" s="8">
        <v>0</v>
      </c>
      <c r="Q190" s="8">
        <v>0</v>
      </c>
      <c r="R190" s="8">
        <v>1</v>
      </c>
      <c r="S190" s="8">
        <v>0</v>
      </c>
      <c r="T190" s="8">
        <v>1</v>
      </c>
      <c r="U190" s="6" t="s">
        <v>1260</v>
      </c>
      <c r="V190" s="6" t="s">
        <v>1261</v>
      </c>
      <c r="W190" s="6" t="s">
        <v>53</v>
      </c>
      <c r="X190" s="12" t="s">
        <v>1262</v>
      </c>
      <c r="Y190" s="12" t="s">
        <v>1263</v>
      </c>
      <c r="Z190" s="6" t="s">
        <v>1253</v>
      </c>
      <c r="AA190" s="6" t="s">
        <v>1264</v>
      </c>
      <c r="AB190" s="15" t="s">
        <v>1265</v>
      </c>
      <c r="AC190" s="6"/>
      <c r="AD190" s="6"/>
      <c r="AE190" s="6"/>
      <c r="AF190" s="6"/>
      <c r="AG190" s="6"/>
      <c r="AH190" s="6"/>
      <c r="AI190" s="6"/>
      <c r="AJ190" s="6"/>
      <c r="AK190" s="6"/>
      <c r="AL190" s="6"/>
      <c r="AM190" s="6"/>
      <c r="AN190" s="6"/>
      <c r="AO190" s="6"/>
      <c r="AP190" s="6"/>
      <c r="AQ190" s="6"/>
      <c r="AR190" s="6"/>
      <c r="AS190" s="6"/>
    </row>
    <row r="191" spans="1:45" ht="13.2" x14ac:dyDescent="0.25">
      <c r="A191" s="6" t="s">
        <v>1253</v>
      </c>
      <c r="B191" s="6" t="s">
        <v>74</v>
      </c>
      <c r="C191" s="6" t="s">
        <v>65</v>
      </c>
      <c r="D191" s="6" t="s">
        <v>29</v>
      </c>
      <c r="E191" s="6" t="s">
        <v>66</v>
      </c>
      <c r="F191" s="13" t="s">
        <v>749</v>
      </c>
      <c r="G191" s="8" t="s">
        <v>32</v>
      </c>
      <c r="H191" s="8" t="s">
        <v>179</v>
      </c>
      <c r="I191" s="8">
        <v>2</v>
      </c>
      <c r="J191" s="8">
        <v>4</v>
      </c>
      <c r="K191" s="8">
        <v>4</v>
      </c>
      <c r="L191" s="8">
        <v>0</v>
      </c>
      <c r="M191" s="8">
        <v>2</v>
      </c>
      <c r="N191" s="8">
        <v>2</v>
      </c>
      <c r="O191" s="8">
        <v>0</v>
      </c>
      <c r="P191" s="8">
        <v>0</v>
      </c>
      <c r="Q191" s="8">
        <v>0</v>
      </c>
      <c r="R191" s="8">
        <v>1</v>
      </c>
      <c r="S191" s="8">
        <v>0</v>
      </c>
      <c r="T191" s="8">
        <v>4</v>
      </c>
      <c r="U191" s="6" t="s">
        <v>1266</v>
      </c>
      <c r="V191" s="6" t="s">
        <v>1267</v>
      </c>
      <c r="W191" s="6" t="s">
        <v>53</v>
      </c>
      <c r="X191" s="9" t="s">
        <v>1268</v>
      </c>
      <c r="Y191" s="12" t="s">
        <v>1269</v>
      </c>
      <c r="Z191" s="6" t="s">
        <v>1253</v>
      </c>
      <c r="AA191" s="6" t="s">
        <v>1270</v>
      </c>
      <c r="AB191" s="15" t="s">
        <v>1271</v>
      </c>
      <c r="AC191" s="6"/>
      <c r="AD191" s="6"/>
      <c r="AE191" s="6"/>
      <c r="AF191" s="6"/>
      <c r="AG191" s="6"/>
      <c r="AH191" s="6"/>
      <c r="AI191" s="6"/>
      <c r="AJ191" s="6"/>
      <c r="AK191" s="6"/>
      <c r="AL191" s="6"/>
      <c r="AM191" s="6"/>
      <c r="AN191" s="6"/>
      <c r="AO191" s="6"/>
      <c r="AP191" s="6"/>
      <c r="AQ191" s="6"/>
      <c r="AR191" s="6"/>
      <c r="AS191" s="6"/>
    </row>
    <row r="192" spans="1:45" ht="13.2" x14ac:dyDescent="0.25">
      <c r="A192" s="6" t="s">
        <v>1253</v>
      </c>
      <c r="B192" s="6" t="s">
        <v>74</v>
      </c>
      <c r="C192" s="6" t="s">
        <v>65</v>
      </c>
      <c r="D192" s="6" t="s">
        <v>29</v>
      </c>
      <c r="E192" s="6" t="s">
        <v>66</v>
      </c>
      <c r="F192" s="13" t="s">
        <v>1272</v>
      </c>
      <c r="G192" s="8" t="s">
        <v>32</v>
      </c>
      <c r="H192" s="8" t="s">
        <v>179</v>
      </c>
      <c r="I192" s="8">
        <v>2</v>
      </c>
      <c r="J192" s="8">
        <v>4</v>
      </c>
      <c r="K192" s="8">
        <v>4</v>
      </c>
      <c r="L192" s="8">
        <v>0</v>
      </c>
      <c r="M192" s="8">
        <v>3</v>
      </c>
      <c r="N192" s="8">
        <v>3</v>
      </c>
      <c r="O192" s="8">
        <v>0</v>
      </c>
      <c r="P192" s="8">
        <v>0</v>
      </c>
      <c r="Q192" s="8">
        <v>0</v>
      </c>
      <c r="R192" s="8">
        <v>1</v>
      </c>
      <c r="S192" s="8">
        <v>0</v>
      </c>
      <c r="T192" s="8">
        <v>4</v>
      </c>
      <c r="U192" s="6" t="s">
        <v>1273</v>
      </c>
      <c r="V192" s="6" t="s">
        <v>1274</v>
      </c>
      <c r="W192" s="6" t="s">
        <v>53</v>
      </c>
      <c r="X192" s="12" t="s">
        <v>1275</v>
      </c>
      <c r="Y192" s="12" t="s">
        <v>1276</v>
      </c>
      <c r="Z192" s="6" t="s">
        <v>1253</v>
      </c>
      <c r="AA192" s="6" t="s">
        <v>1277</v>
      </c>
      <c r="AB192" s="15" t="s">
        <v>1278</v>
      </c>
      <c r="AC192" s="6"/>
      <c r="AD192" s="6"/>
      <c r="AE192" s="6"/>
      <c r="AF192" s="6"/>
      <c r="AG192" s="6"/>
      <c r="AH192" s="6"/>
      <c r="AI192" s="6"/>
      <c r="AJ192" s="6"/>
      <c r="AK192" s="6"/>
      <c r="AL192" s="6"/>
      <c r="AM192" s="6"/>
      <c r="AN192" s="6"/>
      <c r="AO192" s="6"/>
      <c r="AP192" s="6"/>
      <c r="AQ192" s="6"/>
      <c r="AR192" s="6"/>
      <c r="AS192" s="6"/>
    </row>
    <row r="193" spans="1:45" ht="13.2" x14ac:dyDescent="0.25">
      <c r="A193" s="6" t="s">
        <v>1279</v>
      </c>
      <c r="B193" s="6" t="s">
        <v>27</v>
      </c>
      <c r="C193" s="6" t="s">
        <v>40</v>
      </c>
      <c r="D193" s="6" t="s">
        <v>49</v>
      </c>
      <c r="E193" s="6" t="s">
        <v>50</v>
      </c>
      <c r="F193" s="7" t="s">
        <v>1280</v>
      </c>
      <c r="G193" s="8" t="s">
        <v>32</v>
      </c>
      <c r="H193" s="8" t="s">
        <v>33</v>
      </c>
      <c r="I193" s="8">
        <v>4</v>
      </c>
      <c r="J193" s="8">
        <v>1</v>
      </c>
      <c r="K193" s="8">
        <v>2</v>
      </c>
      <c r="L193" s="8">
        <v>0</v>
      </c>
      <c r="M193" s="8">
        <v>3</v>
      </c>
      <c r="N193" s="8">
        <v>4</v>
      </c>
      <c r="O193" s="8">
        <v>4</v>
      </c>
      <c r="P193" s="8">
        <v>4</v>
      </c>
      <c r="Q193" s="8">
        <v>4</v>
      </c>
      <c r="R193" s="8">
        <v>4</v>
      </c>
      <c r="S193" s="8">
        <v>4</v>
      </c>
      <c r="T193" s="8">
        <v>3</v>
      </c>
      <c r="U193" s="6" t="s">
        <v>1281</v>
      </c>
      <c r="V193" s="6" t="s">
        <v>1282</v>
      </c>
      <c r="W193" s="6" t="s">
        <v>53</v>
      </c>
      <c r="X193" s="9" t="s">
        <v>1283</v>
      </c>
      <c r="Y193" s="10" t="s">
        <v>1284</v>
      </c>
      <c r="Z193" s="6" t="s">
        <v>1279</v>
      </c>
      <c r="AA193" s="6" t="s">
        <v>1285</v>
      </c>
      <c r="AB193" s="11">
        <v>44952</v>
      </c>
      <c r="AC193" s="6"/>
      <c r="AD193" s="6"/>
      <c r="AE193" s="6"/>
      <c r="AF193" s="6"/>
      <c r="AG193" s="6"/>
      <c r="AH193" s="6"/>
      <c r="AI193" s="6"/>
      <c r="AJ193" s="6"/>
      <c r="AK193" s="6"/>
      <c r="AL193" s="6"/>
      <c r="AM193" s="6"/>
      <c r="AN193" s="6"/>
      <c r="AO193" s="6"/>
      <c r="AP193" s="6"/>
      <c r="AQ193" s="6"/>
      <c r="AR193" s="6"/>
      <c r="AS193" s="6"/>
    </row>
    <row r="194" spans="1:45" ht="13.2" x14ac:dyDescent="0.25">
      <c r="A194" s="6" t="s">
        <v>1279</v>
      </c>
      <c r="B194" s="6" t="s">
        <v>27</v>
      </c>
      <c r="C194" s="6" t="s">
        <v>40</v>
      </c>
      <c r="D194" s="6" t="s">
        <v>49</v>
      </c>
      <c r="E194" s="6" t="s">
        <v>50</v>
      </c>
      <c r="F194" s="7" t="s">
        <v>1286</v>
      </c>
      <c r="G194" s="8" t="s">
        <v>32</v>
      </c>
      <c r="H194" s="8" t="s">
        <v>33</v>
      </c>
      <c r="I194" s="8">
        <v>4</v>
      </c>
      <c r="J194" s="8">
        <v>3</v>
      </c>
      <c r="K194" s="8">
        <v>4</v>
      </c>
      <c r="L194" s="8">
        <v>0</v>
      </c>
      <c r="M194" s="8">
        <v>3</v>
      </c>
      <c r="N194" s="8">
        <v>4</v>
      </c>
      <c r="O194" s="8">
        <v>4</v>
      </c>
      <c r="P194" s="8">
        <v>4</v>
      </c>
      <c r="Q194" s="8">
        <v>4</v>
      </c>
      <c r="R194" s="8">
        <v>4</v>
      </c>
      <c r="S194" s="8">
        <v>4</v>
      </c>
      <c r="T194" s="8">
        <v>3</v>
      </c>
      <c r="U194" s="6" t="s">
        <v>1287</v>
      </c>
      <c r="V194" s="6" t="s">
        <v>53</v>
      </c>
      <c r="W194" s="6" t="s">
        <v>1232</v>
      </c>
      <c r="X194" s="9" t="s">
        <v>1288</v>
      </c>
      <c r="Y194" s="10" t="s">
        <v>1289</v>
      </c>
      <c r="Z194" s="6" t="s">
        <v>1279</v>
      </c>
      <c r="AA194" s="6" t="s">
        <v>1290</v>
      </c>
      <c r="AB194" s="11">
        <v>45076</v>
      </c>
      <c r="AC194" s="6"/>
      <c r="AD194" s="6"/>
      <c r="AE194" s="6"/>
      <c r="AF194" s="6"/>
      <c r="AG194" s="6"/>
      <c r="AH194" s="6"/>
      <c r="AI194" s="6"/>
      <c r="AJ194" s="6"/>
      <c r="AK194" s="6"/>
      <c r="AL194" s="6"/>
      <c r="AM194" s="6"/>
      <c r="AN194" s="6"/>
      <c r="AO194" s="6"/>
      <c r="AP194" s="6"/>
      <c r="AQ194" s="6"/>
      <c r="AR194" s="6"/>
      <c r="AS194" s="6"/>
    </row>
    <row r="195" spans="1:45" ht="13.2" x14ac:dyDescent="0.25">
      <c r="A195" s="6" t="s">
        <v>1279</v>
      </c>
      <c r="B195" s="6" t="s">
        <v>27</v>
      </c>
      <c r="C195" s="6" t="s">
        <v>40</v>
      </c>
      <c r="D195" s="6" t="s">
        <v>29</v>
      </c>
      <c r="E195" s="6" t="s">
        <v>102</v>
      </c>
      <c r="F195" s="7" t="s">
        <v>1291</v>
      </c>
      <c r="G195" s="8" t="s">
        <v>32</v>
      </c>
      <c r="H195" s="8" t="s">
        <v>33</v>
      </c>
      <c r="I195" s="8">
        <v>1</v>
      </c>
      <c r="J195" s="8">
        <v>0</v>
      </c>
      <c r="K195" s="8">
        <v>0</v>
      </c>
      <c r="L195" s="8">
        <v>0</v>
      </c>
      <c r="M195" s="8">
        <v>0</v>
      </c>
      <c r="N195" s="8">
        <v>0</v>
      </c>
      <c r="O195" s="8">
        <v>0</v>
      </c>
      <c r="P195" s="8">
        <v>0</v>
      </c>
      <c r="Q195" s="8">
        <v>0</v>
      </c>
      <c r="R195" s="8">
        <v>0</v>
      </c>
      <c r="S195" s="8">
        <v>0</v>
      </c>
      <c r="T195" s="8">
        <v>0</v>
      </c>
      <c r="U195" s="6" t="s">
        <v>1292</v>
      </c>
      <c r="V195" s="6" t="s">
        <v>1293</v>
      </c>
      <c r="W195" s="6" t="s">
        <v>1294</v>
      </c>
      <c r="X195" s="9" t="s">
        <v>1295</v>
      </c>
      <c r="Y195" s="10" t="s">
        <v>1296</v>
      </c>
      <c r="Z195" s="6" t="s">
        <v>1279</v>
      </c>
      <c r="AA195" s="6" t="s">
        <v>1297</v>
      </c>
      <c r="AB195" s="11">
        <v>45166</v>
      </c>
      <c r="AC195" s="6"/>
      <c r="AD195" s="6"/>
      <c r="AE195" s="6"/>
      <c r="AF195" s="6"/>
      <c r="AG195" s="6"/>
      <c r="AH195" s="6"/>
      <c r="AI195" s="6"/>
      <c r="AJ195" s="6"/>
      <c r="AK195" s="6"/>
      <c r="AL195" s="6"/>
      <c r="AM195" s="6"/>
      <c r="AN195" s="6"/>
      <c r="AO195" s="6"/>
      <c r="AP195" s="6"/>
      <c r="AQ195" s="6"/>
      <c r="AR195" s="6"/>
      <c r="AS195" s="6"/>
    </row>
    <row r="196" spans="1:45" ht="13.2" x14ac:dyDescent="0.25">
      <c r="A196" s="6" t="s">
        <v>1279</v>
      </c>
      <c r="B196" s="6" t="s">
        <v>27</v>
      </c>
      <c r="C196" s="6" t="s">
        <v>28</v>
      </c>
      <c r="D196" s="6" t="s">
        <v>29</v>
      </c>
      <c r="E196" s="6" t="s">
        <v>102</v>
      </c>
      <c r="F196" s="7" t="s">
        <v>1298</v>
      </c>
      <c r="G196" s="8" t="s">
        <v>32</v>
      </c>
      <c r="H196" s="8" t="s">
        <v>33</v>
      </c>
      <c r="I196" s="8">
        <v>1</v>
      </c>
      <c r="J196" s="8">
        <v>0</v>
      </c>
      <c r="K196" s="8">
        <v>0</v>
      </c>
      <c r="L196" s="8">
        <v>0</v>
      </c>
      <c r="M196" s="8">
        <v>0</v>
      </c>
      <c r="N196" s="8">
        <v>0</v>
      </c>
      <c r="O196" s="8">
        <v>0</v>
      </c>
      <c r="P196" s="8">
        <v>0</v>
      </c>
      <c r="Q196" s="8">
        <v>0</v>
      </c>
      <c r="R196" s="8">
        <v>0</v>
      </c>
      <c r="S196" s="8">
        <v>0</v>
      </c>
      <c r="T196" s="8">
        <v>0</v>
      </c>
      <c r="U196" s="6" t="s">
        <v>1299</v>
      </c>
      <c r="V196" s="6" t="s">
        <v>53</v>
      </c>
      <c r="W196" s="6" t="s">
        <v>1300</v>
      </c>
      <c r="X196" s="9" t="s">
        <v>1301</v>
      </c>
      <c r="Y196" s="10" t="s">
        <v>1302</v>
      </c>
      <c r="Z196" s="6" t="s">
        <v>1279</v>
      </c>
      <c r="AA196" s="6" t="s">
        <v>1303</v>
      </c>
      <c r="AB196" s="11">
        <v>45118</v>
      </c>
      <c r="AC196" s="6"/>
      <c r="AD196" s="6"/>
      <c r="AE196" s="6"/>
      <c r="AF196" s="6"/>
      <c r="AG196" s="6"/>
      <c r="AH196" s="6"/>
      <c r="AI196" s="6"/>
      <c r="AJ196" s="6"/>
      <c r="AK196" s="6"/>
      <c r="AL196" s="6"/>
      <c r="AM196" s="6"/>
      <c r="AN196" s="6"/>
      <c r="AO196" s="6"/>
      <c r="AP196" s="6"/>
      <c r="AQ196" s="6"/>
      <c r="AR196" s="6"/>
      <c r="AS196" s="6"/>
    </row>
    <row r="197" spans="1:45" ht="13.2" x14ac:dyDescent="0.25">
      <c r="A197" s="6" t="s">
        <v>1279</v>
      </c>
      <c r="B197" s="6" t="s">
        <v>27</v>
      </c>
      <c r="C197" s="6" t="s">
        <v>28</v>
      </c>
      <c r="D197" s="6" t="s">
        <v>29</v>
      </c>
      <c r="E197" s="6" t="s">
        <v>102</v>
      </c>
      <c r="F197" s="7" t="s">
        <v>1304</v>
      </c>
      <c r="G197" s="8" t="s">
        <v>32</v>
      </c>
      <c r="H197" s="8" t="s">
        <v>33</v>
      </c>
      <c r="I197" s="8">
        <v>1</v>
      </c>
      <c r="J197" s="8">
        <v>0</v>
      </c>
      <c r="K197" s="8">
        <v>0</v>
      </c>
      <c r="L197" s="8">
        <v>0</v>
      </c>
      <c r="M197" s="8">
        <v>0</v>
      </c>
      <c r="N197" s="8">
        <v>0</v>
      </c>
      <c r="O197" s="8">
        <v>0</v>
      </c>
      <c r="P197" s="8">
        <v>0</v>
      </c>
      <c r="Q197" s="8">
        <v>0</v>
      </c>
      <c r="R197" s="8">
        <v>0</v>
      </c>
      <c r="S197" s="8">
        <v>0</v>
      </c>
      <c r="T197" s="8">
        <v>0</v>
      </c>
      <c r="U197" s="6" t="s">
        <v>1305</v>
      </c>
      <c r="V197" s="6" t="s">
        <v>1306</v>
      </c>
      <c r="W197" s="6" t="s">
        <v>1307</v>
      </c>
      <c r="X197" s="9" t="s">
        <v>1308</v>
      </c>
      <c r="Y197" s="10" t="s">
        <v>1309</v>
      </c>
      <c r="Z197" s="6" t="s">
        <v>1279</v>
      </c>
      <c r="AA197" s="6" t="s">
        <v>1310</v>
      </c>
      <c r="AB197" s="11">
        <v>45043</v>
      </c>
      <c r="AC197" s="6"/>
      <c r="AD197" s="6"/>
      <c r="AE197" s="6"/>
      <c r="AF197" s="6"/>
      <c r="AG197" s="6"/>
      <c r="AH197" s="6"/>
      <c r="AI197" s="6"/>
      <c r="AJ197" s="6"/>
      <c r="AK197" s="6"/>
      <c r="AL197" s="6"/>
      <c r="AM197" s="6"/>
      <c r="AN197" s="6"/>
      <c r="AO197" s="6"/>
      <c r="AP197" s="6"/>
      <c r="AQ197" s="6"/>
      <c r="AR197" s="6"/>
      <c r="AS197" s="6"/>
    </row>
    <row r="198" spans="1:45" ht="13.2" x14ac:dyDescent="0.25">
      <c r="A198" s="6" t="s">
        <v>1279</v>
      </c>
      <c r="B198" s="6" t="s">
        <v>64</v>
      </c>
      <c r="C198" s="6" t="s">
        <v>65</v>
      </c>
      <c r="D198" s="6" t="s">
        <v>29</v>
      </c>
      <c r="E198" s="6" t="s">
        <v>66</v>
      </c>
      <c r="F198" s="13" t="s">
        <v>41</v>
      </c>
      <c r="G198" s="8" t="s">
        <v>32</v>
      </c>
      <c r="H198" s="8" t="s">
        <v>474</v>
      </c>
      <c r="I198" s="8">
        <v>3</v>
      </c>
      <c r="J198" s="8">
        <v>4</v>
      </c>
      <c r="K198" s="8">
        <v>4</v>
      </c>
      <c r="L198" s="8">
        <v>0</v>
      </c>
      <c r="M198" s="8">
        <v>4</v>
      </c>
      <c r="N198" s="8">
        <v>4</v>
      </c>
      <c r="O198" s="8">
        <v>0</v>
      </c>
      <c r="P198" s="8">
        <v>0</v>
      </c>
      <c r="Q198" s="8">
        <v>0</v>
      </c>
      <c r="R198" s="8">
        <v>2</v>
      </c>
      <c r="S198" s="8">
        <v>0</v>
      </c>
      <c r="T198" s="8">
        <v>4</v>
      </c>
      <c r="U198" s="6" t="s">
        <v>1311</v>
      </c>
      <c r="V198" s="6" t="s">
        <v>1312</v>
      </c>
      <c r="W198" s="6" t="s">
        <v>53</v>
      </c>
      <c r="X198" s="12" t="s">
        <v>1313</v>
      </c>
      <c r="Y198" s="12" t="s">
        <v>1314</v>
      </c>
      <c r="Z198" s="6" t="s">
        <v>1279</v>
      </c>
      <c r="AA198" s="6" t="s">
        <v>1315</v>
      </c>
      <c r="AB198" s="15" t="s">
        <v>568</v>
      </c>
      <c r="AC198" s="6"/>
      <c r="AD198" s="6"/>
      <c r="AE198" s="6"/>
      <c r="AF198" s="6"/>
      <c r="AG198" s="6"/>
      <c r="AH198" s="6"/>
      <c r="AI198" s="6"/>
      <c r="AJ198" s="6"/>
      <c r="AK198" s="6"/>
      <c r="AL198" s="6"/>
      <c r="AM198" s="6"/>
      <c r="AN198" s="6"/>
      <c r="AO198" s="6"/>
      <c r="AP198" s="6"/>
      <c r="AQ198" s="6"/>
      <c r="AR198" s="6"/>
      <c r="AS198" s="6"/>
    </row>
    <row r="199" spans="1:45" ht="13.2" x14ac:dyDescent="0.25">
      <c r="A199" s="6" t="s">
        <v>1279</v>
      </c>
      <c r="B199" s="6" t="s">
        <v>64</v>
      </c>
      <c r="C199" s="6" t="s">
        <v>65</v>
      </c>
      <c r="D199" s="6" t="s">
        <v>29</v>
      </c>
      <c r="E199" s="6" t="s">
        <v>66</v>
      </c>
      <c r="F199" s="13" t="s">
        <v>1316</v>
      </c>
      <c r="G199" s="8" t="s">
        <v>32</v>
      </c>
      <c r="H199" s="8" t="s">
        <v>33</v>
      </c>
      <c r="I199" s="8">
        <v>1</v>
      </c>
      <c r="J199" s="8">
        <v>0</v>
      </c>
      <c r="K199" s="8">
        <v>0</v>
      </c>
      <c r="L199" s="8">
        <v>0</v>
      </c>
      <c r="M199" s="8">
        <v>0</v>
      </c>
      <c r="N199" s="8">
        <v>0</v>
      </c>
      <c r="O199" s="8">
        <v>0</v>
      </c>
      <c r="P199" s="8">
        <v>0</v>
      </c>
      <c r="Q199" s="8">
        <v>0</v>
      </c>
      <c r="R199" s="8">
        <v>0</v>
      </c>
      <c r="S199" s="8">
        <v>0</v>
      </c>
      <c r="T199" s="8">
        <v>0</v>
      </c>
      <c r="U199" s="6" t="s">
        <v>1317</v>
      </c>
      <c r="V199" s="6" t="s">
        <v>1318</v>
      </c>
      <c r="W199" s="6" t="s">
        <v>53</v>
      </c>
      <c r="X199" s="9" t="s">
        <v>1319</v>
      </c>
      <c r="Y199" s="12" t="s">
        <v>1320</v>
      </c>
      <c r="Z199" s="6" t="s">
        <v>1279</v>
      </c>
      <c r="AA199" s="6" t="s">
        <v>1321</v>
      </c>
      <c r="AB199" s="15" t="s">
        <v>1322</v>
      </c>
      <c r="AC199" s="6"/>
      <c r="AD199" s="6"/>
      <c r="AE199" s="6"/>
      <c r="AF199" s="6"/>
      <c r="AG199" s="6"/>
      <c r="AH199" s="6"/>
      <c r="AI199" s="6"/>
      <c r="AJ199" s="6"/>
      <c r="AK199" s="6"/>
      <c r="AL199" s="6"/>
      <c r="AM199" s="6"/>
      <c r="AN199" s="6"/>
      <c r="AO199" s="6"/>
      <c r="AP199" s="6"/>
      <c r="AQ199" s="6"/>
      <c r="AR199" s="6"/>
      <c r="AS199" s="6"/>
    </row>
    <row r="200" spans="1:45" ht="13.2" x14ac:dyDescent="0.25">
      <c r="A200" s="6" t="s">
        <v>1323</v>
      </c>
      <c r="B200" s="6" t="s">
        <v>27</v>
      </c>
      <c r="C200" s="6" t="s">
        <v>40</v>
      </c>
      <c r="D200" s="6" t="s">
        <v>49</v>
      </c>
      <c r="E200" s="6" t="s">
        <v>50</v>
      </c>
      <c r="F200" s="7" t="s">
        <v>1324</v>
      </c>
      <c r="G200" s="8" t="s">
        <v>32</v>
      </c>
      <c r="H200" s="8" t="s">
        <v>33</v>
      </c>
      <c r="I200" s="8">
        <v>4</v>
      </c>
      <c r="J200" s="8">
        <v>4</v>
      </c>
      <c r="K200" s="8">
        <v>4</v>
      </c>
      <c r="L200" s="8">
        <v>4</v>
      </c>
      <c r="M200" s="8">
        <v>4</v>
      </c>
      <c r="N200" s="8">
        <v>3</v>
      </c>
      <c r="O200" s="8">
        <v>4</v>
      </c>
      <c r="P200" s="8">
        <v>4</v>
      </c>
      <c r="Q200" s="8">
        <v>3</v>
      </c>
      <c r="R200" s="8">
        <v>4</v>
      </c>
      <c r="S200" s="8">
        <v>3</v>
      </c>
      <c r="T200" s="8">
        <v>3</v>
      </c>
      <c r="U200" s="6" t="s">
        <v>1325</v>
      </c>
      <c r="V200" s="6" t="s">
        <v>53</v>
      </c>
      <c r="W200" s="6" t="s">
        <v>36</v>
      </c>
      <c r="X200" s="9" t="s">
        <v>1326</v>
      </c>
      <c r="Y200" s="10" t="s">
        <v>1327</v>
      </c>
      <c r="Z200" s="6" t="s">
        <v>1323</v>
      </c>
      <c r="AA200" s="6" t="s">
        <v>1328</v>
      </c>
      <c r="AB200" s="11">
        <v>44172</v>
      </c>
      <c r="AC200" s="6"/>
      <c r="AD200" s="6"/>
      <c r="AE200" s="6"/>
      <c r="AF200" s="6"/>
      <c r="AG200" s="6"/>
      <c r="AH200" s="6"/>
      <c r="AI200" s="6"/>
      <c r="AJ200" s="6"/>
      <c r="AK200" s="6"/>
      <c r="AL200" s="6"/>
      <c r="AM200" s="6"/>
      <c r="AN200" s="6"/>
      <c r="AO200" s="6"/>
      <c r="AP200" s="6"/>
      <c r="AQ200" s="6"/>
      <c r="AR200" s="6"/>
      <c r="AS200" s="6"/>
    </row>
    <row r="201" spans="1:45" ht="13.2" x14ac:dyDescent="0.25">
      <c r="A201" s="6" t="s">
        <v>1323</v>
      </c>
      <c r="B201" s="6" t="s">
        <v>27</v>
      </c>
      <c r="C201" s="6" t="s">
        <v>65</v>
      </c>
      <c r="D201" s="6" t="s">
        <v>29</v>
      </c>
      <c r="E201" s="6" t="s">
        <v>30</v>
      </c>
      <c r="F201" s="7" t="s">
        <v>1329</v>
      </c>
      <c r="G201" s="8" t="s">
        <v>32</v>
      </c>
      <c r="H201" s="8" t="s">
        <v>33</v>
      </c>
      <c r="I201" s="8">
        <v>4</v>
      </c>
      <c r="J201" s="8">
        <v>4</v>
      </c>
      <c r="K201" s="8">
        <v>4</v>
      </c>
      <c r="L201" s="8">
        <v>0</v>
      </c>
      <c r="M201" s="8">
        <v>4</v>
      </c>
      <c r="N201" s="8">
        <v>2</v>
      </c>
      <c r="O201" s="8">
        <v>0</v>
      </c>
      <c r="P201" s="8">
        <v>0</v>
      </c>
      <c r="Q201" s="8">
        <v>0</v>
      </c>
      <c r="R201" s="8">
        <v>3</v>
      </c>
      <c r="S201" s="8">
        <v>0</v>
      </c>
      <c r="T201" s="8">
        <v>2</v>
      </c>
      <c r="U201" s="6" t="s">
        <v>1330</v>
      </c>
      <c r="V201" s="6" t="s">
        <v>53</v>
      </c>
      <c r="W201" s="6" t="s">
        <v>335</v>
      </c>
      <c r="X201" s="9" t="s">
        <v>1331</v>
      </c>
      <c r="Y201" s="10" t="s">
        <v>1332</v>
      </c>
      <c r="Z201" s="6" t="s">
        <v>1323</v>
      </c>
      <c r="AA201" s="6" t="s">
        <v>1333</v>
      </c>
      <c r="AB201" s="11">
        <v>45352</v>
      </c>
      <c r="AC201" s="6"/>
      <c r="AD201" s="6"/>
      <c r="AE201" s="6"/>
      <c r="AF201" s="6"/>
      <c r="AG201" s="6"/>
      <c r="AH201" s="6"/>
      <c r="AI201" s="6"/>
      <c r="AJ201" s="6"/>
      <c r="AK201" s="6"/>
      <c r="AL201" s="6"/>
      <c r="AM201" s="6"/>
      <c r="AN201" s="6"/>
      <c r="AO201" s="6"/>
      <c r="AP201" s="6"/>
      <c r="AQ201" s="6"/>
      <c r="AR201" s="6"/>
      <c r="AS201" s="6"/>
    </row>
    <row r="202" spans="1:45" ht="13.2" x14ac:dyDescent="0.25">
      <c r="A202" s="6" t="s">
        <v>1323</v>
      </c>
      <c r="B202" s="6" t="s">
        <v>27</v>
      </c>
      <c r="C202" s="6" t="s">
        <v>40</v>
      </c>
      <c r="D202" s="6" t="s">
        <v>49</v>
      </c>
      <c r="E202" s="6" t="s">
        <v>50</v>
      </c>
      <c r="F202" s="7" t="s">
        <v>1334</v>
      </c>
      <c r="G202" s="8" t="s">
        <v>32</v>
      </c>
      <c r="H202" s="8" t="s">
        <v>33</v>
      </c>
      <c r="I202" s="8">
        <v>4</v>
      </c>
      <c r="J202" s="8">
        <v>3</v>
      </c>
      <c r="K202" s="8">
        <v>4</v>
      </c>
      <c r="L202" s="8">
        <v>4</v>
      </c>
      <c r="M202" s="8">
        <v>4</v>
      </c>
      <c r="N202" s="8">
        <v>4</v>
      </c>
      <c r="O202" s="8">
        <v>4</v>
      </c>
      <c r="P202" s="8">
        <v>4</v>
      </c>
      <c r="Q202" s="8">
        <v>4</v>
      </c>
      <c r="R202" s="8">
        <v>4</v>
      </c>
      <c r="S202" s="8">
        <v>4</v>
      </c>
      <c r="T202" s="8">
        <v>3</v>
      </c>
      <c r="U202" s="6" t="s">
        <v>1335</v>
      </c>
      <c r="V202" s="6" t="s">
        <v>1336</v>
      </c>
      <c r="W202" s="6" t="s">
        <v>53</v>
      </c>
      <c r="X202" s="9" t="s">
        <v>1337</v>
      </c>
      <c r="Y202" s="10" t="s">
        <v>1338</v>
      </c>
      <c r="Z202" s="6" t="s">
        <v>1323</v>
      </c>
      <c r="AA202" s="6" t="s">
        <v>1339</v>
      </c>
      <c r="AB202" s="11">
        <v>44527</v>
      </c>
      <c r="AC202" s="6"/>
      <c r="AD202" s="6"/>
      <c r="AE202" s="6"/>
      <c r="AF202" s="6"/>
      <c r="AG202" s="6"/>
      <c r="AH202" s="6"/>
      <c r="AI202" s="6"/>
      <c r="AJ202" s="6"/>
      <c r="AK202" s="6"/>
      <c r="AL202" s="6"/>
      <c r="AM202" s="6"/>
      <c r="AN202" s="6"/>
      <c r="AO202" s="6"/>
      <c r="AP202" s="6"/>
      <c r="AQ202" s="6"/>
      <c r="AR202" s="6"/>
      <c r="AS202" s="6"/>
    </row>
    <row r="203" spans="1:45" ht="13.2" x14ac:dyDescent="0.25">
      <c r="A203" s="6" t="s">
        <v>1323</v>
      </c>
      <c r="B203" s="6" t="s">
        <v>27</v>
      </c>
      <c r="C203" s="6" t="s">
        <v>40</v>
      </c>
      <c r="D203" s="6" t="s">
        <v>29</v>
      </c>
      <c r="E203" s="6" t="s">
        <v>30</v>
      </c>
      <c r="F203" s="7" t="s">
        <v>1340</v>
      </c>
      <c r="G203" s="8" t="s">
        <v>33</v>
      </c>
      <c r="H203" s="8" t="s">
        <v>33</v>
      </c>
      <c r="I203" s="8">
        <v>4</v>
      </c>
      <c r="J203" s="8">
        <v>4</v>
      </c>
      <c r="K203" s="8">
        <v>4</v>
      </c>
      <c r="L203" s="8">
        <v>0</v>
      </c>
      <c r="M203" s="8">
        <v>4</v>
      </c>
      <c r="N203" s="8">
        <v>2</v>
      </c>
      <c r="O203" s="8">
        <v>0</v>
      </c>
      <c r="P203" s="8">
        <v>0</v>
      </c>
      <c r="Q203" s="8">
        <v>0</v>
      </c>
      <c r="R203" s="8">
        <v>4</v>
      </c>
      <c r="S203" s="8">
        <v>0</v>
      </c>
      <c r="T203" s="8">
        <v>3</v>
      </c>
      <c r="U203" s="6" t="s">
        <v>1341</v>
      </c>
      <c r="V203" s="6" t="s">
        <v>1342</v>
      </c>
      <c r="W203" s="6" t="s">
        <v>1343</v>
      </c>
      <c r="X203" s="9" t="s">
        <v>1344</v>
      </c>
      <c r="Y203" s="10" t="s">
        <v>1345</v>
      </c>
      <c r="Z203" s="6" t="s">
        <v>1323</v>
      </c>
      <c r="AA203" s="6" t="s">
        <v>1346</v>
      </c>
      <c r="AB203" s="11">
        <v>44743</v>
      </c>
      <c r="AC203" s="6"/>
      <c r="AD203" s="6"/>
      <c r="AE203" s="6"/>
      <c r="AF203" s="6"/>
      <c r="AG203" s="6"/>
      <c r="AH203" s="6"/>
      <c r="AI203" s="6"/>
      <c r="AJ203" s="6"/>
      <c r="AK203" s="6"/>
      <c r="AL203" s="6"/>
      <c r="AM203" s="6"/>
      <c r="AN203" s="6"/>
      <c r="AO203" s="6"/>
      <c r="AP203" s="6"/>
      <c r="AQ203" s="6"/>
      <c r="AR203" s="6"/>
      <c r="AS203" s="6"/>
    </row>
    <row r="204" spans="1:45" ht="13.2" x14ac:dyDescent="0.25">
      <c r="A204" s="6" t="s">
        <v>1323</v>
      </c>
      <c r="B204" s="6" t="s">
        <v>27</v>
      </c>
      <c r="C204" s="6" t="s">
        <v>28</v>
      </c>
      <c r="D204" s="6" t="s">
        <v>29</v>
      </c>
      <c r="E204" s="6" t="s">
        <v>30</v>
      </c>
      <c r="F204" s="7" t="s">
        <v>1329</v>
      </c>
      <c r="G204" s="8" t="s">
        <v>32</v>
      </c>
      <c r="H204" s="8" t="s">
        <v>33</v>
      </c>
      <c r="I204" s="8">
        <v>4</v>
      </c>
      <c r="J204" s="8">
        <v>4</v>
      </c>
      <c r="K204" s="8">
        <v>4</v>
      </c>
      <c r="L204" s="8">
        <v>0</v>
      </c>
      <c r="M204" s="8">
        <v>3</v>
      </c>
      <c r="N204" s="8">
        <v>2</v>
      </c>
      <c r="O204" s="8">
        <v>0</v>
      </c>
      <c r="P204" s="8">
        <v>0</v>
      </c>
      <c r="Q204" s="8">
        <v>0</v>
      </c>
      <c r="R204" s="8">
        <v>4</v>
      </c>
      <c r="S204" s="8">
        <v>0</v>
      </c>
      <c r="T204" s="8">
        <v>3</v>
      </c>
      <c r="U204" s="6" t="s">
        <v>1347</v>
      </c>
      <c r="V204" s="6" t="s">
        <v>1348</v>
      </c>
      <c r="W204" s="6" t="s">
        <v>1349</v>
      </c>
      <c r="X204" s="9" t="s">
        <v>1350</v>
      </c>
      <c r="Y204" s="10" t="s">
        <v>1351</v>
      </c>
      <c r="Z204" s="6" t="s">
        <v>1323</v>
      </c>
      <c r="AA204" s="6" t="s">
        <v>1352</v>
      </c>
      <c r="AB204" s="11">
        <v>44612</v>
      </c>
      <c r="AC204" s="6"/>
      <c r="AD204" s="6"/>
      <c r="AE204" s="6"/>
      <c r="AF204" s="6"/>
      <c r="AG204" s="6"/>
      <c r="AH204" s="6"/>
      <c r="AI204" s="6"/>
      <c r="AJ204" s="6"/>
      <c r="AK204" s="6"/>
      <c r="AL204" s="6"/>
      <c r="AM204" s="6"/>
      <c r="AN204" s="6"/>
      <c r="AO204" s="6"/>
      <c r="AP204" s="6"/>
      <c r="AQ204" s="6"/>
      <c r="AR204" s="6"/>
      <c r="AS204" s="6"/>
    </row>
    <row r="205" spans="1:45" ht="13.2" x14ac:dyDescent="0.25">
      <c r="A205" s="6" t="s">
        <v>1323</v>
      </c>
      <c r="B205" s="6" t="s">
        <v>74</v>
      </c>
      <c r="C205" s="6" t="s">
        <v>65</v>
      </c>
      <c r="D205" s="6" t="s">
        <v>29</v>
      </c>
      <c r="E205" s="6" t="s">
        <v>66</v>
      </c>
      <c r="F205" s="13" t="s">
        <v>1353</v>
      </c>
      <c r="G205" s="8" t="s">
        <v>32</v>
      </c>
      <c r="H205" s="8" t="s">
        <v>179</v>
      </c>
      <c r="I205" s="8">
        <v>2</v>
      </c>
      <c r="J205" s="8">
        <v>4</v>
      </c>
      <c r="K205" s="8">
        <v>4</v>
      </c>
      <c r="L205" s="8">
        <v>0</v>
      </c>
      <c r="M205" s="8">
        <v>1</v>
      </c>
      <c r="N205" s="8">
        <v>1</v>
      </c>
      <c r="O205" s="8">
        <v>0</v>
      </c>
      <c r="P205" s="8">
        <v>0</v>
      </c>
      <c r="Q205" s="8">
        <v>0</v>
      </c>
      <c r="R205" s="8">
        <v>1</v>
      </c>
      <c r="S205" s="8">
        <v>0</v>
      </c>
      <c r="T205" s="8">
        <v>4</v>
      </c>
      <c r="U205" s="6" t="s">
        <v>1354</v>
      </c>
      <c r="V205" s="6" t="s">
        <v>1355</v>
      </c>
      <c r="W205" s="6" t="s">
        <v>53</v>
      </c>
      <c r="X205" s="12" t="s">
        <v>1356</v>
      </c>
      <c r="Y205" s="12" t="s">
        <v>1357</v>
      </c>
      <c r="Z205" s="6" t="s">
        <v>2322</v>
      </c>
      <c r="AA205" s="6" t="s">
        <v>1358</v>
      </c>
      <c r="AB205" s="15" t="s">
        <v>1359</v>
      </c>
      <c r="AC205" s="6"/>
      <c r="AD205" s="6"/>
      <c r="AE205" s="6"/>
      <c r="AF205" s="6"/>
      <c r="AG205" s="6"/>
      <c r="AH205" s="6"/>
      <c r="AI205" s="6"/>
      <c r="AJ205" s="6"/>
      <c r="AK205" s="6"/>
      <c r="AL205" s="6"/>
      <c r="AM205" s="6"/>
      <c r="AN205" s="6"/>
      <c r="AO205" s="6"/>
      <c r="AP205" s="6"/>
      <c r="AQ205" s="6"/>
      <c r="AR205" s="6"/>
      <c r="AS205" s="6"/>
    </row>
    <row r="206" spans="1:45" ht="13.2" x14ac:dyDescent="0.25">
      <c r="A206" s="6" t="s">
        <v>1360</v>
      </c>
      <c r="B206" s="6" t="s">
        <v>27</v>
      </c>
      <c r="C206" s="6" t="s">
        <v>28</v>
      </c>
      <c r="D206" s="6" t="s">
        <v>49</v>
      </c>
      <c r="E206" s="6" t="s">
        <v>50</v>
      </c>
      <c r="F206" s="7" t="s">
        <v>1361</v>
      </c>
      <c r="G206" s="8" t="s">
        <v>32</v>
      </c>
      <c r="H206" s="8" t="s">
        <v>33</v>
      </c>
      <c r="I206" s="8">
        <v>4</v>
      </c>
      <c r="J206" s="8">
        <v>3</v>
      </c>
      <c r="K206" s="8">
        <v>0</v>
      </c>
      <c r="L206" s="8">
        <v>0</v>
      </c>
      <c r="M206" s="8">
        <v>4</v>
      </c>
      <c r="N206" s="8">
        <v>4</v>
      </c>
      <c r="O206" s="8">
        <v>4</v>
      </c>
      <c r="P206" s="8">
        <v>4</v>
      </c>
      <c r="Q206" s="8">
        <v>4</v>
      </c>
      <c r="R206" s="8">
        <v>3</v>
      </c>
      <c r="S206" s="8">
        <v>3</v>
      </c>
      <c r="T206" s="8">
        <v>3</v>
      </c>
      <c r="U206" s="6" t="s">
        <v>1362</v>
      </c>
      <c r="V206" s="6" t="s">
        <v>140</v>
      </c>
      <c r="W206" s="6" t="s">
        <v>141</v>
      </c>
      <c r="X206" s="9" t="s">
        <v>1363</v>
      </c>
      <c r="Y206" s="10" t="s">
        <v>1364</v>
      </c>
      <c r="Z206" s="6" t="s">
        <v>1360</v>
      </c>
      <c r="AA206" s="6" t="s">
        <v>1365</v>
      </c>
      <c r="AB206" s="11">
        <v>44391</v>
      </c>
      <c r="AC206" s="6"/>
      <c r="AD206" s="6"/>
      <c r="AE206" s="6"/>
      <c r="AF206" s="6"/>
      <c r="AG206" s="6"/>
      <c r="AH206" s="6"/>
      <c r="AI206" s="6"/>
      <c r="AJ206" s="6"/>
      <c r="AK206" s="6"/>
      <c r="AL206" s="6"/>
      <c r="AM206" s="6"/>
      <c r="AN206" s="6"/>
      <c r="AO206" s="6"/>
      <c r="AP206" s="6"/>
      <c r="AQ206" s="6"/>
      <c r="AR206" s="6"/>
      <c r="AS206" s="6"/>
    </row>
    <row r="207" spans="1:45" ht="13.2" x14ac:dyDescent="0.25">
      <c r="A207" s="6" t="s">
        <v>1360</v>
      </c>
      <c r="B207" s="6" t="s">
        <v>27</v>
      </c>
      <c r="C207" s="6" t="s">
        <v>28</v>
      </c>
      <c r="D207" s="6" t="s">
        <v>49</v>
      </c>
      <c r="E207" s="6" t="s">
        <v>50</v>
      </c>
      <c r="F207" s="7" t="s">
        <v>1366</v>
      </c>
      <c r="G207" s="8" t="s">
        <v>32</v>
      </c>
      <c r="H207" s="8" t="s">
        <v>33</v>
      </c>
      <c r="I207" s="8">
        <v>4</v>
      </c>
      <c r="J207" s="8">
        <v>3</v>
      </c>
      <c r="K207" s="8">
        <v>4</v>
      </c>
      <c r="L207" s="8">
        <v>0</v>
      </c>
      <c r="M207" s="8">
        <v>4</v>
      </c>
      <c r="N207" s="8">
        <v>4</v>
      </c>
      <c r="O207" s="8">
        <v>4</v>
      </c>
      <c r="P207" s="8">
        <v>4</v>
      </c>
      <c r="Q207" s="8">
        <v>4</v>
      </c>
      <c r="R207" s="8">
        <v>4</v>
      </c>
      <c r="S207" s="8">
        <v>4</v>
      </c>
      <c r="T207" s="8">
        <v>2</v>
      </c>
      <c r="U207" s="6" t="s">
        <v>1367</v>
      </c>
      <c r="V207" s="6" t="s">
        <v>53</v>
      </c>
      <c r="W207" s="6" t="s">
        <v>36</v>
      </c>
      <c r="X207" s="9" t="s">
        <v>1368</v>
      </c>
      <c r="Y207" s="10" t="s">
        <v>1369</v>
      </c>
      <c r="Z207" s="6" t="s">
        <v>1360</v>
      </c>
      <c r="AA207" s="6" t="s">
        <v>1370</v>
      </c>
      <c r="AB207" s="11">
        <v>44358</v>
      </c>
      <c r="AC207" s="6"/>
      <c r="AD207" s="6"/>
      <c r="AE207" s="6"/>
      <c r="AF207" s="6"/>
      <c r="AG207" s="6"/>
      <c r="AH207" s="6"/>
      <c r="AI207" s="6"/>
      <c r="AJ207" s="6"/>
      <c r="AK207" s="6"/>
      <c r="AL207" s="6"/>
      <c r="AM207" s="6"/>
      <c r="AN207" s="6"/>
      <c r="AO207" s="6"/>
      <c r="AP207" s="6"/>
      <c r="AQ207" s="6"/>
      <c r="AR207" s="6"/>
      <c r="AS207" s="6"/>
    </row>
    <row r="208" spans="1:45" ht="13.2" x14ac:dyDescent="0.25">
      <c r="A208" s="6" t="s">
        <v>1360</v>
      </c>
      <c r="B208" s="6" t="s">
        <v>27</v>
      </c>
      <c r="C208" s="6" t="s">
        <v>28</v>
      </c>
      <c r="D208" s="6" t="s">
        <v>49</v>
      </c>
      <c r="E208" s="6" t="s">
        <v>50</v>
      </c>
      <c r="F208" s="7" t="s">
        <v>1371</v>
      </c>
      <c r="G208" s="8" t="s">
        <v>32</v>
      </c>
      <c r="H208" s="8" t="s">
        <v>33</v>
      </c>
      <c r="I208" s="8">
        <v>4</v>
      </c>
      <c r="J208" s="8">
        <v>2</v>
      </c>
      <c r="K208" s="8">
        <v>3</v>
      </c>
      <c r="L208" s="8">
        <v>0</v>
      </c>
      <c r="M208" s="8">
        <v>4</v>
      </c>
      <c r="N208" s="8">
        <v>4</v>
      </c>
      <c r="O208" s="8">
        <v>4</v>
      </c>
      <c r="P208" s="8">
        <v>4</v>
      </c>
      <c r="Q208" s="8">
        <v>4</v>
      </c>
      <c r="R208" s="8">
        <v>4</v>
      </c>
      <c r="S208" s="8">
        <v>4</v>
      </c>
      <c r="T208" s="8">
        <v>2</v>
      </c>
      <c r="U208" s="12" t="s">
        <v>1372</v>
      </c>
      <c r="V208" s="6" t="s">
        <v>53</v>
      </c>
      <c r="W208" s="6" t="s">
        <v>36</v>
      </c>
      <c r="X208" s="9" t="s">
        <v>1373</v>
      </c>
      <c r="Y208" s="10" t="s">
        <v>1374</v>
      </c>
      <c r="Z208" s="6" t="s">
        <v>1360</v>
      </c>
      <c r="AA208" s="6" t="s">
        <v>1375</v>
      </c>
      <c r="AB208" s="11">
        <v>43515</v>
      </c>
      <c r="AC208" s="6"/>
      <c r="AD208" s="6"/>
      <c r="AE208" s="6"/>
      <c r="AF208" s="6"/>
      <c r="AG208" s="6"/>
      <c r="AH208" s="6"/>
      <c r="AI208" s="6"/>
      <c r="AJ208" s="6"/>
      <c r="AK208" s="6"/>
      <c r="AL208" s="6"/>
      <c r="AM208" s="6"/>
      <c r="AN208" s="6"/>
      <c r="AO208" s="6"/>
      <c r="AP208" s="6"/>
      <c r="AQ208" s="6"/>
      <c r="AR208" s="6"/>
      <c r="AS208" s="6"/>
    </row>
    <row r="209" spans="1:45" ht="13.2" x14ac:dyDescent="0.25">
      <c r="A209" s="6" t="s">
        <v>1360</v>
      </c>
      <c r="B209" s="6" t="s">
        <v>27</v>
      </c>
      <c r="C209" s="6" t="s">
        <v>28</v>
      </c>
      <c r="D209" s="6" t="s">
        <v>29</v>
      </c>
      <c r="E209" s="6" t="s">
        <v>102</v>
      </c>
      <c r="F209" s="7" t="s">
        <v>1376</v>
      </c>
      <c r="G209" s="8" t="s">
        <v>32</v>
      </c>
      <c r="H209" s="8" t="s">
        <v>33</v>
      </c>
      <c r="I209" s="8">
        <v>3</v>
      </c>
      <c r="J209" s="8">
        <v>4</v>
      </c>
      <c r="K209" s="8">
        <v>4</v>
      </c>
      <c r="L209" s="8">
        <v>0</v>
      </c>
      <c r="M209" s="8">
        <v>4</v>
      </c>
      <c r="N209" s="8">
        <v>4</v>
      </c>
      <c r="O209" s="8">
        <v>0</v>
      </c>
      <c r="P209" s="8">
        <v>0</v>
      </c>
      <c r="Q209" s="8">
        <v>0</v>
      </c>
      <c r="R209" s="8">
        <v>3</v>
      </c>
      <c r="S209" s="8">
        <v>0</v>
      </c>
      <c r="T209" s="8">
        <v>3</v>
      </c>
      <c r="U209" s="18" t="s">
        <v>1377</v>
      </c>
      <c r="V209" s="6" t="s">
        <v>1378</v>
      </c>
      <c r="W209" s="6" t="s">
        <v>1294</v>
      </c>
      <c r="X209" s="9" t="s">
        <v>1379</v>
      </c>
      <c r="Y209" s="10" t="s">
        <v>1380</v>
      </c>
      <c r="Z209" s="6" t="s">
        <v>1360</v>
      </c>
      <c r="AA209" s="6" t="s">
        <v>1381</v>
      </c>
      <c r="AB209" s="11">
        <v>44307</v>
      </c>
      <c r="AC209" s="6"/>
      <c r="AD209" s="6"/>
      <c r="AE209" s="6"/>
      <c r="AF209" s="6"/>
      <c r="AG209" s="6"/>
      <c r="AH209" s="6"/>
      <c r="AI209" s="6"/>
      <c r="AJ209" s="6"/>
      <c r="AK209" s="6"/>
      <c r="AL209" s="6"/>
      <c r="AM209" s="6"/>
      <c r="AN209" s="6"/>
      <c r="AO209" s="6"/>
      <c r="AP209" s="6"/>
      <c r="AQ209" s="6"/>
      <c r="AR209" s="6"/>
      <c r="AS209" s="6"/>
    </row>
    <row r="210" spans="1:45" ht="13.2" x14ac:dyDescent="0.25">
      <c r="A210" s="6" t="s">
        <v>1360</v>
      </c>
      <c r="B210" s="6" t="s">
        <v>27</v>
      </c>
      <c r="C210" s="6" t="s">
        <v>28</v>
      </c>
      <c r="D210" s="6" t="s">
        <v>29</v>
      </c>
      <c r="E210" s="6" t="s">
        <v>30</v>
      </c>
      <c r="F210" s="7" t="s">
        <v>1382</v>
      </c>
      <c r="G210" s="8" t="s">
        <v>32</v>
      </c>
      <c r="H210" s="8" t="s">
        <v>33</v>
      </c>
      <c r="I210" s="8">
        <v>1</v>
      </c>
      <c r="J210" s="8">
        <v>0</v>
      </c>
      <c r="K210" s="8">
        <v>0</v>
      </c>
      <c r="L210" s="8">
        <v>0</v>
      </c>
      <c r="M210" s="8">
        <v>0</v>
      </c>
      <c r="N210" s="8">
        <v>0</v>
      </c>
      <c r="O210" s="8">
        <v>0</v>
      </c>
      <c r="P210" s="8">
        <v>0</v>
      </c>
      <c r="Q210" s="8">
        <v>0</v>
      </c>
      <c r="R210" s="8">
        <v>0</v>
      </c>
      <c r="S210" s="8">
        <v>0</v>
      </c>
      <c r="T210" s="8">
        <v>0</v>
      </c>
      <c r="U210" s="6" t="s">
        <v>1383</v>
      </c>
      <c r="V210" s="6" t="s">
        <v>53</v>
      </c>
      <c r="W210" s="6" t="s">
        <v>141</v>
      </c>
      <c r="X210" s="9" t="s">
        <v>1384</v>
      </c>
      <c r="Y210" s="10" t="s">
        <v>1385</v>
      </c>
      <c r="Z210" s="6" t="s">
        <v>1360</v>
      </c>
      <c r="AA210" s="6" t="s">
        <v>1386</v>
      </c>
      <c r="AB210" s="11">
        <v>45352</v>
      </c>
      <c r="AC210" s="6"/>
      <c r="AD210" s="6"/>
      <c r="AE210" s="6"/>
      <c r="AF210" s="6"/>
      <c r="AG210" s="6"/>
      <c r="AH210" s="6"/>
      <c r="AI210" s="6"/>
      <c r="AJ210" s="6"/>
      <c r="AK210" s="6"/>
      <c r="AL210" s="6"/>
      <c r="AM210" s="6"/>
      <c r="AN210" s="6"/>
      <c r="AO210" s="6"/>
      <c r="AP210" s="6"/>
      <c r="AQ210" s="6"/>
      <c r="AR210" s="6"/>
      <c r="AS210" s="6"/>
    </row>
    <row r="211" spans="1:45" ht="13.2" x14ac:dyDescent="0.25">
      <c r="A211" s="6" t="s">
        <v>1360</v>
      </c>
      <c r="B211" s="6" t="s">
        <v>310</v>
      </c>
      <c r="C211" s="6" t="s">
        <v>332</v>
      </c>
      <c r="D211" s="6" t="s">
        <v>49</v>
      </c>
      <c r="E211" s="6" t="s">
        <v>50</v>
      </c>
      <c r="F211" s="17" t="s">
        <v>1387</v>
      </c>
      <c r="G211" s="8" t="s">
        <v>33</v>
      </c>
      <c r="H211" s="8" t="s">
        <v>33</v>
      </c>
      <c r="I211" s="8">
        <v>4</v>
      </c>
      <c r="J211" s="8">
        <v>4</v>
      </c>
      <c r="K211" s="8">
        <v>4</v>
      </c>
      <c r="L211" s="8">
        <v>4</v>
      </c>
      <c r="M211" s="8">
        <v>4</v>
      </c>
      <c r="N211" s="8">
        <v>3</v>
      </c>
      <c r="O211" s="8">
        <v>4</v>
      </c>
      <c r="P211" s="8">
        <v>4</v>
      </c>
      <c r="Q211" s="8">
        <v>4</v>
      </c>
      <c r="R211" s="8">
        <v>4</v>
      </c>
      <c r="S211" s="8">
        <v>4</v>
      </c>
      <c r="T211" s="8">
        <v>2</v>
      </c>
      <c r="U211" s="6" t="s">
        <v>1388</v>
      </c>
      <c r="V211" s="6" t="s">
        <v>53</v>
      </c>
      <c r="W211" s="6" t="s">
        <v>306</v>
      </c>
      <c r="X211" s="9" t="s">
        <v>1389</v>
      </c>
      <c r="Y211" s="10" t="s">
        <v>1390</v>
      </c>
      <c r="Z211" s="6" t="s">
        <v>1360</v>
      </c>
      <c r="AA211" s="6" t="s">
        <v>1391</v>
      </c>
      <c r="AB211" s="11">
        <v>45352</v>
      </c>
      <c r="AC211" s="6"/>
      <c r="AD211" s="6"/>
      <c r="AE211" s="6"/>
      <c r="AF211" s="6"/>
      <c r="AG211" s="6"/>
      <c r="AH211" s="6"/>
      <c r="AI211" s="6"/>
      <c r="AJ211" s="6"/>
      <c r="AK211" s="6"/>
      <c r="AL211" s="6"/>
      <c r="AM211" s="6"/>
      <c r="AN211" s="6"/>
      <c r="AO211" s="6"/>
      <c r="AP211" s="6"/>
      <c r="AQ211" s="6"/>
      <c r="AR211" s="6"/>
      <c r="AS211" s="6"/>
    </row>
    <row r="212" spans="1:45" ht="13.2" x14ac:dyDescent="0.25">
      <c r="A212" s="6" t="s">
        <v>1360</v>
      </c>
      <c r="B212" s="6" t="s">
        <v>310</v>
      </c>
      <c r="C212" s="6" t="s">
        <v>332</v>
      </c>
      <c r="D212" s="6" t="s">
        <v>29</v>
      </c>
      <c r="E212" s="6" t="s">
        <v>50</v>
      </c>
      <c r="F212" s="17" t="s">
        <v>1392</v>
      </c>
      <c r="G212" s="8" t="s">
        <v>33</v>
      </c>
      <c r="H212" s="8" t="s">
        <v>33</v>
      </c>
      <c r="I212" s="8">
        <v>1</v>
      </c>
      <c r="J212" s="8">
        <v>0</v>
      </c>
      <c r="K212" s="8">
        <v>0</v>
      </c>
      <c r="L212" s="8">
        <v>0</v>
      </c>
      <c r="M212" s="8">
        <v>0</v>
      </c>
      <c r="N212" s="8">
        <v>0</v>
      </c>
      <c r="O212" s="8">
        <v>0</v>
      </c>
      <c r="P212" s="8">
        <v>0</v>
      </c>
      <c r="Q212" s="8">
        <v>0</v>
      </c>
      <c r="R212" s="8">
        <v>0</v>
      </c>
      <c r="S212" s="8">
        <v>0</v>
      </c>
      <c r="T212" s="8">
        <v>0</v>
      </c>
      <c r="U212" s="6" t="s">
        <v>1393</v>
      </c>
      <c r="V212" s="6" t="s">
        <v>53</v>
      </c>
      <c r="W212" s="6" t="s">
        <v>335</v>
      </c>
      <c r="X212" s="9" t="s">
        <v>1394</v>
      </c>
      <c r="Y212" s="10" t="s">
        <v>1395</v>
      </c>
      <c r="Z212" s="6" t="s">
        <v>1360</v>
      </c>
      <c r="AA212" s="6" t="s">
        <v>1396</v>
      </c>
      <c r="AB212" s="11">
        <v>45352</v>
      </c>
      <c r="AC212" s="6"/>
      <c r="AD212" s="6"/>
      <c r="AE212" s="6"/>
      <c r="AF212" s="6"/>
      <c r="AG212" s="6"/>
      <c r="AH212" s="6"/>
      <c r="AI212" s="6"/>
      <c r="AJ212" s="6"/>
      <c r="AK212" s="6"/>
      <c r="AL212" s="6"/>
      <c r="AM212" s="6"/>
      <c r="AN212" s="6"/>
      <c r="AO212" s="6"/>
      <c r="AP212" s="6"/>
      <c r="AQ212" s="6"/>
      <c r="AR212" s="6"/>
      <c r="AS212" s="6"/>
    </row>
    <row r="213" spans="1:45" ht="13.2" x14ac:dyDescent="0.25">
      <c r="A213" s="6" t="s">
        <v>1360</v>
      </c>
      <c r="B213" s="6" t="s">
        <v>27</v>
      </c>
      <c r="C213" s="6" t="s">
        <v>28</v>
      </c>
      <c r="D213" s="6" t="s">
        <v>49</v>
      </c>
      <c r="E213" s="6" t="s">
        <v>156</v>
      </c>
      <c r="F213" s="7" t="s">
        <v>1397</v>
      </c>
      <c r="G213" s="8" t="s">
        <v>32</v>
      </c>
      <c r="H213" s="8" t="s">
        <v>33</v>
      </c>
      <c r="I213" s="8">
        <v>4</v>
      </c>
      <c r="J213" s="8">
        <v>4</v>
      </c>
      <c r="K213" s="8">
        <v>4</v>
      </c>
      <c r="L213" s="8">
        <v>0</v>
      </c>
      <c r="M213" s="8">
        <v>4</v>
      </c>
      <c r="N213" s="8">
        <v>4</v>
      </c>
      <c r="O213" s="8">
        <v>4</v>
      </c>
      <c r="P213" s="8">
        <v>4</v>
      </c>
      <c r="Q213" s="8">
        <v>4</v>
      </c>
      <c r="R213" s="8">
        <v>4</v>
      </c>
      <c r="S213" s="8">
        <v>3</v>
      </c>
      <c r="T213" s="8">
        <v>4</v>
      </c>
      <c r="U213" s="6" t="s">
        <v>1383</v>
      </c>
      <c r="V213" s="6" t="s">
        <v>412</v>
      </c>
      <c r="W213" s="6" t="s">
        <v>53</v>
      </c>
      <c r="X213" s="9" t="s">
        <v>1398</v>
      </c>
      <c r="Y213" s="9" t="s">
        <v>1399</v>
      </c>
      <c r="Z213" s="6" t="s">
        <v>1360</v>
      </c>
      <c r="AA213" s="6" t="s">
        <v>1400</v>
      </c>
      <c r="AB213" s="11">
        <v>45352</v>
      </c>
      <c r="AC213" s="6"/>
      <c r="AD213" s="6"/>
      <c r="AE213" s="6"/>
      <c r="AF213" s="6"/>
      <c r="AG213" s="6"/>
      <c r="AH213" s="6"/>
      <c r="AI213" s="6"/>
      <c r="AJ213" s="6"/>
      <c r="AK213" s="6"/>
      <c r="AL213" s="6"/>
      <c r="AM213" s="6"/>
      <c r="AN213" s="6"/>
      <c r="AO213" s="6"/>
      <c r="AP213" s="6"/>
      <c r="AQ213" s="6"/>
      <c r="AR213" s="6"/>
      <c r="AS213" s="6"/>
    </row>
    <row r="214" spans="1:45" ht="13.2" x14ac:dyDescent="0.25">
      <c r="A214" s="6" t="s">
        <v>1360</v>
      </c>
      <c r="B214" s="6" t="s">
        <v>27</v>
      </c>
      <c r="C214" s="6" t="s">
        <v>28</v>
      </c>
      <c r="D214" s="6" t="s">
        <v>29</v>
      </c>
      <c r="E214" s="6" t="s">
        <v>110</v>
      </c>
      <c r="F214" s="7" t="s">
        <v>1401</v>
      </c>
      <c r="G214" s="8" t="s">
        <v>32</v>
      </c>
      <c r="H214" s="8" t="s">
        <v>33</v>
      </c>
      <c r="I214" s="8">
        <v>4</v>
      </c>
      <c r="J214" s="8">
        <v>4</v>
      </c>
      <c r="K214" s="8">
        <v>4</v>
      </c>
      <c r="L214" s="8">
        <v>0</v>
      </c>
      <c r="M214" s="8">
        <v>4</v>
      </c>
      <c r="N214" s="8">
        <v>4</v>
      </c>
      <c r="O214" s="8">
        <v>0</v>
      </c>
      <c r="P214" s="8">
        <v>0</v>
      </c>
      <c r="Q214" s="8">
        <v>0</v>
      </c>
      <c r="R214" s="8">
        <v>4</v>
      </c>
      <c r="S214" s="8">
        <v>0</v>
      </c>
      <c r="T214" s="8">
        <v>4</v>
      </c>
      <c r="U214" s="6" t="s">
        <v>1402</v>
      </c>
      <c r="V214" s="6" t="s">
        <v>412</v>
      </c>
      <c r="W214" s="6" t="s">
        <v>53</v>
      </c>
      <c r="X214" s="6" t="s">
        <v>1403</v>
      </c>
      <c r="Y214" s="9" t="s">
        <v>1404</v>
      </c>
      <c r="Z214" s="6" t="s">
        <v>1360</v>
      </c>
      <c r="AA214" s="6" t="s">
        <v>1405</v>
      </c>
      <c r="AB214" s="11">
        <v>45352</v>
      </c>
      <c r="AC214" s="6"/>
      <c r="AD214" s="6"/>
      <c r="AE214" s="6"/>
      <c r="AF214" s="6"/>
      <c r="AG214" s="6"/>
      <c r="AH214" s="6"/>
      <c r="AI214" s="6"/>
      <c r="AJ214" s="6"/>
      <c r="AK214" s="6"/>
      <c r="AL214" s="6"/>
      <c r="AM214" s="6"/>
      <c r="AN214" s="6"/>
      <c r="AO214" s="6"/>
      <c r="AP214" s="6"/>
      <c r="AQ214" s="6"/>
      <c r="AR214" s="6"/>
      <c r="AS214" s="6"/>
    </row>
    <row r="215" spans="1:45" ht="13.2" x14ac:dyDescent="0.25">
      <c r="A215" s="6" t="s">
        <v>1360</v>
      </c>
      <c r="B215" s="6" t="s">
        <v>27</v>
      </c>
      <c r="C215" s="6" t="s">
        <v>40</v>
      </c>
      <c r="D215" s="6" t="s">
        <v>49</v>
      </c>
      <c r="E215" s="6" t="s">
        <v>50</v>
      </c>
      <c r="F215" s="7" t="s">
        <v>1406</v>
      </c>
      <c r="G215" s="8" t="s">
        <v>32</v>
      </c>
      <c r="H215" s="8" t="s">
        <v>33</v>
      </c>
      <c r="I215" s="8">
        <v>4</v>
      </c>
      <c r="J215" s="8">
        <v>3</v>
      </c>
      <c r="K215" s="8">
        <v>4</v>
      </c>
      <c r="L215" s="8">
        <v>0</v>
      </c>
      <c r="M215" s="8">
        <v>4</v>
      </c>
      <c r="N215" s="8">
        <v>4</v>
      </c>
      <c r="O215" s="8">
        <v>4</v>
      </c>
      <c r="P215" s="8">
        <v>4</v>
      </c>
      <c r="Q215" s="8">
        <v>4</v>
      </c>
      <c r="R215" s="8">
        <v>4</v>
      </c>
      <c r="S215" s="8">
        <v>3</v>
      </c>
      <c r="T215" s="8">
        <v>2</v>
      </c>
      <c r="U215" s="6" t="s">
        <v>1407</v>
      </c>
      <c r="V215" s="6" t="s">
        <v>1408</v>
      </c>
      <c r="W215" s="6" t="s">
        <v>53</v>
      </c>
      <c r="X215" s="9" t="s">
        <v>1409</v>
      </c>
      <c r="Y215" s="12" t="s">
        <v>1410</v>
      </c>
      <c r="Z215" s="6" t="s">
        <v>2313</v>
      </c>
      <c r="AA215" s="6" t="s">
        <v>1411</v>
      </c>
      <c r="AB215" s="11">
        <v>43966</v>
      </c>
      <c r="AC215" s="6"/>
      <c r="AD215" s="6"/>
      <c r="AE215" s="6"/>
      <c r="AF215" s="6"/>
      <c r="AG215" s="6"/>
      <c r="AH215" s="6"/>
      <c r="AI215" s="6"/>
      <c r="AJ215" s="6"/>
      <c r="AK215" s="6"/>
      <c r="AL215" s="6"/>
      <c r="AM215" s="6"/>
      <c r="AN215" s="6"/>
      <c r="AO215" s="6"/>
      <c r="AP215" s="6"/>
      <c r="AQ215" s="6"/>
      <c r="AR215" s="6"/>
      <c r="AS215" s="6"/>
    </row>
    <row r="216" spans="1:45" ht="13.2" x14ac:dyDescent="0.25">
      <c r="A216" s="6" t="s">
        <v>1412</v>
      </c>
      <c r="B216" s="6" t="s">
        <v>27</v>
      </c>
      <c r="C216" s="6" t="s">
        <v>28</v>
      </c>
      <c r="D216" s="6" t="s">
        <v>29</v>
      </c>
      <c r="E216" s="6" t="s">
        <v>30</v>
      </c>
      <c r="F216" s="7" t="s">
        <v>1413</v>
      </c>
      <c r="G216" s="8" t="s">
        <v>32</v>
      </c>
      <c r="H216" s="8" t="s">
        <v>33</v>
      </c>
      <c r="I216" s="8">
        <v>2</v>
      </c>
      <c r="J216" s="8">
        <v>4</v>
      </c>
      <c r="K216" s="8">
        <v>4</v>
      </c>
      <c r="L216" s="8">
        <v>0</v>
      </c>
      <c r="M216" s="8">
        <v>2</v>
      </c>
      <c r="N216" s="8">
        <v>4</v>
      </c>
      <c r="O216" s="8">
        <v>0</v>
      </c>
      <c r="P216" s="8">
        <v>0</v>
      </c>
      <c r="Q216" s="8">
        <v>0</v>
      </c>
      <c r="R216" s="8">
        <v>4</v>
      </c>
      <c r="S216" s="8">
        <v>0</v>
      </c>
      <c r="T216" s="8">
        <v>3</v>
      </c>
      <c r="U216" s="6" t="s">
        <v>1414</v>
      </c>
      <c r="V216" s="6" t="s">
        <v>1415</v>
      </c>
      <c r="W216" s="6" t="s">
        <v>1416</v>
      </c>
      <c r="X216" s="9" t="s">
        <v>1417</v>
      </c>
      <c r="Y216" s="12" t="s">
        <v>1418</v>
      </c>
      <c r="Z216" s="6" t="s">
        <v>1412</v>
      </c>
      <c r="AA216" s="6" t="s">
        <v>1419</v>
      </c>
      <c r="AB216" s="11">
        <v>45254</v>
      </c>
      <c r="AC216" s="6"/>
      <c r="AD216" s="6"/>
      <c r="AE216" s="6"/>
      <c r="AF216" s="6"/>
      <c r="AG216" s="6"/>
      <c r="AH216" s="6"/>
      <c r="AI216" s="6"/>
      <c r="AJ216" s="6"/>
      <c r="AK216" s="6"/>
      <c r="AL216" s="6"/>
      <c r="AM216" s="6"/>
      <c r="AN216" s="6"/>
      <c r="AO216" s="6"/>
      <c r="AP216" s="6"/>
      <c r="AQ216" s="6"/>
      <c r="AR216" s="6"/>
      <c r="AS216" s="6"/>
    </row>
    <row r="217" spans="1:45" ht="13.2" x14ac:dyDescent="0.25">
      <c r="A217" s="6" t="s">
        <v>1420</v>
      </c>
      <c r="B217" s="6" t="s">
        <v>310</v>
      </c>
      <c r="C217" s="6" t="s">
        <v>40</v>
      </c>
      <c r="D217" s="6" t="s">
        <v>49</v>
      </c>
      <c r="E217" s="6" t="s">
        <v>50</v>
      </c>
      <c r="F217" s="7" t="s">
        <v>891</v>
      </c>
      <c r="G217" s="8" t="s">
        <v>32</v>
      </c>
      <c r="H217" s="8" t="s">
        <v>33</v>
      </c>
      <c r="I217" s="8">
        <v>4</v>
      </c>
      <c r="J217" s="8">
        <v>2</v>
      </c>
      <c r="K217" s="8">
        <v>2</v>
      </c>
      <c r="L217" s="8">
        <v>0</v>
      </c>
      <c r="M217" s="8">
        <v>2</v>
      </c>
      <c r="N217" s="8">
        <v>0</v>
      </c>
      <c r="O217" s="8">
        <v>4</v>
      </c>
      <c r="P217" s="8">
        <v>4</v>
      </c>
      <c r="Q217" s="8">
        <v>1</v>
      </c>
      <c r="R217" s="8">
        <v>3</v>
      </c>
      <c r="S217" s="8">
        <v>4</v>
      </c>
      <c r="T217" s="8">
        <v>3</v>
      </c>
      <c r="U217" s="6" t="s">
        <v>1421</v>
      </c>
      <c r="V217" s="6" t="s">
        <v>53</v>
      </c>
      <c r="W217" s="6" t="s">
        <v>127</v>
      </c>
      <c r="X217" s="9" t="s">
        <v>1422</v>
      </c>
      <c r="Y217" s="12" t="s">
        <v>1423</v>
      </c>
      <c r="Z217" s="6" t="s">
        <v>1420</v>
      </c>
      <c r="AA217" s="6" t="s">
        <v>1424</v>
      </c>
      <c r="AB217" s="11">
        <v>43278</v>
      </c>
      <c r="AC217" s="6"/>
      <c r="AD217" s="6"/>
      <c r="AE217" s="6"/>
      <c r="AF217" s="6"/>
      <c r="AG217" s="6"/>
      <c r="AH217" s="6"/>
      <c r="AI217" s="6"/>
      <c r="AJ217" s="6"/>
      <c r="AK217" s="6"/>
      <c r="AL217" s="6"/>
      <c r="AM217" s="6"/>
      <c r="AN217" s="6"/>
      <c r="AO217" s="6"/>
      <c r="AP217" s="6"/>
      <c r="AQ217" s="6"/>
      <c r="AR217" s="6"/>
      <c r="AS217" s="6"/>
    </row>
    <row r="218" spans="1:45" ht="13.2" x14ac:dyDescent="0.25">
      <c r="A218" s="6" t="s">
        <v>1420</v>
      </c>
      <c r="B218" s="6" t="s">
        <v>310</v>
      </c>
      <c r="C218" s="6" t="s">
        <v>40</v>
      </c>
      <c r="D218" s="6" t="s">
        <v>29</v>
      </c>
      <c r="E218" s="6" t="s">
        <v>102</v>
      </c>
      <c r="F218" s="7" t="s">
        <v>1425</v>
      </c>
      <c r="G218" s="8" t="s">
        <v>33</v>
      </c>
      <c r="H218" s="8" t="s">
        <v>33</v>
      </c>
      <c r="I218" s="8">
        <v>3</v>
      </c>
      <c r="J218" s="8">
        <v>4</v>
      </c>
      <c r="K218" s="8">
        <v>0</v>
      </c>
      <c r="L218" s="8">
        <v>0</v>
      </c>
      <c r="M218" s="8">
        <v>3</v>
      </c>
      <c r="N218" s="8">
        <v>3</v>
      </c>
      <c r="O218" s="8">
        <v>0</v>
      </c>
      <c r="P218" s="8">
        <v>0</v>
      </c>
      <c r="Q218" s="8">
        <v>0</v>
      </c>
      <c r="R218" s="8">
        <v>3</v>
      </c>
      <c r="S218" s="8">
        <v>0</v>
      </c>
      <c r="T218" s="8">
        <v>3</v>
      </c>
      <c r="U218" s="6" t="s">
        <v>1426</v>
      </c>
      <c r="V218" s="6" t="s">
        <v>1427</v>
      </c>
      <c r="W218" s="6" t="s">
        <v>106</v>
      </c>
      <c r="X218" s="9" t="s">
        <v>1428</v>
      </c>
      <c r="Y218" s="12" t="s">
        <v>1429</v>
      </c>
      <c r="Z218" s="6" t="s">
        <v>1420</v>
      </c>
      <c r="AA218" s="6" t="s">
        <v>1430</v>
      </c>
      <c r="AB218" s="11">
        <v>42676</v>
      </c>
      <c r="AC218" s="6"/>
      <c r="AD218" s="6"/>
      <c r="AE218" s="6"/>
      <c r="AF218" s="6"/>
      <c r="AG218" s="6"/>
      <c r="AH218" s="6"/>
      <c r="AI218" s="6"/>
      <c r="AJ218" s="6"/>
      <c r="AK218" s="6"/>
      <c r="AL218" s="6"/>
      <c r="AM218" s="6"/>
      <c r="AN218" s="6"/>
      <c r="AO218" s="6"/>
      <c r="AP218" s="6"/>
      <c r="AQ218" s="6"/>
      <c r="AR218" s="6"/>
      <c r="AS218" s="6"/>
    </row>
    <row r="219" spans="1:45" ht="13.2" x14ac:dyDescent="0.25">
      <c r="A219" s="6" t="s">
        <v>1420</v>
      </c>
      <c r="B219" s="6" t="s">
        <v>27</v>
      </c>
      <c r="C219" s="6" t="s">
        <v>28</v>
      </c>
      <c r="D219" s="6" t="s">
        <v>29</v>
      </c>
      <c r="E219" s="6" t="s">
        <v>102</v>
      </c>
      <c r="F219" s="7" t="s">
        <v>1431</v>
      </c>
      <c r="G219" s="8" t="s">
        <v>32</v>
      </c>
      <c r="H219" s="8" t="s">
        <v>33</v>
      </c>
      <c r="I219" s="8">
        <v>1</v>
      </c>
      <c r="J219" s="8">
        <v>0</v>
      </c>
      <c r="K219" s="8">
        <v>0</v>
      </c>
      <c r="L219" s="8">
        <v>0</v>
      </c>
      <c r="M219" s="8">
        <v>0</v>
      </c>
      <c r="N219" s="8">
        <v>0</v>
      </c>
      <c r="O219" s="8">
        <v>0</v>
      </c>
      <c r="P219" s="8">
        <v>0</v>
      </c>
      <c r="Q219" s="8">
        <v>0</v>
      </c>
      <c r="R219" s="8">
        <v>0</v>
      </c>
      <c r="S219" s="8">
        <v>0</v>
      </c>
      <c r="T219" s="8">
        <v>0</v>
      </c>
      <c r="U219" s="6" t="s">
        <v>1432</v>
      </c>
      <c r="V219" s="6" t="s">
        <v>1433</v>
      </c>
      <c r="W219" s="6" t="s">
        <v>44</v>
      </c>
      <c r="X219" s="9" t="s">
        <v>1434</v>
      </c>
      <c r="Y219" s="12" t="s">
        <v>1435</v>
      </c>
      <c r="Z219" s="6" t="s">
        <v>1420</v>
      </c>
      <c r="AA219" s="6" t="s">
        <v>1436</v>
      </c>
      <c r="AB219" s="11">
        <v>45196</v>
      </c>
      <c r="AC219" s="6"/>
      <c r="AD219" s="6"/>
      <c r="AE219" s="6"/>
      <c r="AF219" s="6"/>
      <c r="AG219" s="6"/>
      <c r="AH219" s="6"/>
      <c r="AI219" s="6"/>
      <c r="AJ219" s="6"/>
      <c r="AK219" s="6"/>
      <c r="AL219" s="6"/>
      <c r="AM219" s="6"/>
      <c r="AN219" s="6"/>
      <c r="AO219" s="6"/>
      <c r="AP219" s="6"/>
      <c r="AQ219" s="6"/>
      <c r="AR219" s="6"/>
      <c r="AS219" s="6"/>
    </row>
    <row r="220" spans="1:45" ht="13.2" x14ac:dyDescent="0.25">
      <c r="A220" s="6" t="s">
        <v>1420</v>
      </c>
      <c r="B220" s="6" t="s">
        <v>74</v>
      </c>
      <c r="C220" s="6" t="s">
        <v>65</v>
      </c>
      <c r="D220" s="6" t="s">
        <v>29</v>
      </c>
      <c r="E220" s="6" t="s">
        <v>66</v>
      </c>
      <c r="F220" s="13" t="s">
        <v>1437</v>
      </c>
      <c r="G220" s="8" t="s">
        <v>32</v>
      </c>
      <c r="H220" s="8" t="s">
        <v>764</v>
      </c>
      <c r="I220" s="8">
        <v>3</v>
      </c>
      <c r="J220" s="8">
        <v>4</v>
      </c>
      <c r="K220" s="8">
        <v>4</v>
      </c>
      <c r="L220" s="8">
        <v>0</v>
      </c>
      <c r="M220" s="8">
        <v>4</v>
      </c>
      <c r="N220" s="8">
        <v>4</v>
      </c>
      <c r="O220" s="8">
        <v>0</v>
      </c>
      <c r="P220" s="8">
        <v>0</v>
      </c>
      <c r="Q220" s="8">
        <v>0</v>
      </c>
      <c r="R220" s="8">
        <v>1</v>
      </c>
      <c r="S220" s="8">
        <v>0</v>
      </c>
      <c r="T220" s="8">
        <v>4</v>
      </c>
      <c r="U220" s="6" t="s">
        <v>1438</v>
      </c>
      <c r="V220" s="6" t="s">
        <v>1439</v>
      </c>
      <c r="W220" s="6" t="s">
        <v>53</v>
      </c>
      <c r="X220" s="9" t="s">
        <v>1440</v>
      </c>
      <c r="Y220" s="12" t="s">
        <v>1441</v>
      </c>
      <c r="Z220" s="6" t="s">
        <v>1420</v>
      </c>
      <c r="AA220" s="6" t="s">
        <v>1442</v>
      </c>
      <c r="AB220" s="15" t="s">
        <v>1443</v>
      </c>
      <c r="AC220" s="6"/>
      <c r="AD220" s="6"/>
      <c r="AE220" s="6"/>
      <c r="AF220" s="6"/>
      <c r="AG220" s="6"/>
      <c r="AH220" s="6"/>
      <c r="AI220" s="6"/>
      <c r="AJ220" s="6"/>
      <c r="AK220" s="6"/>
      <c r="AL220" s="6"/>
      <c r="AM220" s="6"/>
      <c r="AN220" s="6"/>
      <c r="AO220" s="6"/>
      <c r="AP220" s="6"/>
      <c r="AQ220" s="6"/>
      <c r="AR220" s="6"/>
      <c r="AS220" s="6"/>
    </row>
    <row r="221" spans="1:45" ht="13.2" x14ac:dyDescent="0.25">
      <c r="A221" s="6" t="s">
        <v>1420</v>
      </c>
      <c r="B221" s="6" t="s">
        <v>64</v>
      </c>
      <c r="C221" s="6" t="s">
        <v>65</v>
      </c>
      <c r="D221" s="6" t="s">
        <v>29</v>
      </c>
      <c r="E221" s="6" t="s">
        <v>66</v>
      </c>
      <c r="F221" s="13" t="s">
        <v>1444</v>
      </c>
      <c r="G221" s="8" t="s">
        <v>32</v>
      </c>
      <c r="H221" s="8" t="s">
        <v>33</v>
      </c>
      <c r="I221" s="8">
        <v>3</v>
      </c>
      <c r="J221" s="8">
        <v>4</v>
      </c>
      <c r="K221" s="8">
        <v>4</v>
      </c>
      <c r="L221" s="8">
        <v>0</v>
      </c>
      <c r="M221" s="8">
        <v>4</v>
      </c>
      <c r="N221" s="8">
        <v>2</v>
      </c>
      <c r="O221" s="8">
        <v>0</v>
      </c>
      <c r="P221" s="8">
        <v>0</v>
      </c>
      <c r="Q221" s="8">
        <v>0</v>
      </c>
      <c r="R221" s="8">
        <v>1</v>
      </c>
      <c r="S221" s="8">
        <v>0</v>
      </c>
      <c r="T221" s="8">
        <v>0</v>
      </c>
      <c r="U221" s="6" t="s">
        <v>1445</v>
      </c>
      <c r="V221" s="6" t="s">
        <v>1446</v>
      </c>
      <c r="W221" s="6" t="s">
        <v>53</v>
      </c>
      <c r="X221" s="9" t="s">
        <v>1447</v>
      </c>
      <c r="Y221" s="12" t="s">
        <v>1448</v>
      </c>
      <c r="Z221" s="6" t="s">
        <v>1420</v>
      </c>
      <c r="AA221" s="6" t="s">
        <v>1449</v>
      </c>
      <c r="AB221" s="15" t="s">
        <v>1450</v>
      </c>
      <c r="AC221" s="6"/>
      <c r="AD221" s="6"/>
      <c r="AE221" s="6"/>
      <c r="AF221" s="6"/>
      <c r="AG221" s="6"/>
      <c r="AH221" s="6"/>
      <c r="AI221" s="6"/>
      <c r="AJ221" s="6"/>
      <c r="AK221" s="6"/>
      <c r="AL221" s="6"/>
      <c r="AM221" s="6"/>
      <c r="AN221" s="6"/>
      <c r="AO221" s="6"/>
      <c r="AP221" s="6"/>
      <c r="AQ221" s="6"/>
      <c r="AR221" s="6"/>
      <c r="AS221" s="6"/>
    </row>
    <row r="222" spans="1:45" ht="13.2" x14ac:dyDescent="0.25">
      <c r="A222" s="6" t="s">
        <v>1420</v>
      </c>
      <c r="B222" s="6" t="s">
        <v>64</v>
      </c>
      <c r="C222" s="6" t="s">
        <v>65</v>
      </c>
      <c r="D222" s="6" t="s">
        <v>29</v>
      </c>
      <c r="E222" s="6" t="s">
        <v>66</v>
      </c>
      <c r="F222" s="13" t="s">
        <v>1451</v>
      </c>
      <c r="G222" s="8" t="s">
        <v>32</v>
      </c>
      <c r="H222" s="8" t="s">
        <v>33</v>
      </c>
      <c r="I222" s="8">
        <v>1</v>
      </c>
      <c r="J222" s="8">
        <v>0</v>
      </c>
      <c r="K222" s="8">
        <v>0</v>
      </c>
      <c r="L222" s="8">
        <v>0</v>
      </c>
      <c r="M222" s="8">
        <v>0</v>
      </c>
      <c r="N222" s="8">
        <v>0</v>
      </c>
      <c r="O222" s="8">
        <v>0</v>
      </c>
      <c r="P222" s="8">
        <v>0</v>
      </c>
      <c r="Q222" s="8">
        <v>0</v>
      </c>
      <c r="R222" s="8">
        <v>0</v>
      </c>
      <c r="S222" s="8">
        <v>0</v>
      </c>
      <c r="T222" s="8">
        <v>0</v>
      </c>
      <c r="U222" s="6" t="s">
        <v>1452</v>
      </c>
      <c r="V222" s="6" t="s">
        <v>1453</v>
      </c>
      <c r="W222" s="6" t="s">
        <v>53</v>
      </c>
      <c r="X222" s="9" t="s">
        <v>1454</v>
      </c>
      <c r="Y222" s="12" t="s">
        <v>1455</v>
      </c>
      <c r="Z222" s="6" t="s">
        <v>1420</v>
      </c>
      <c r="AA222" s="6" t="s">
        <v>1456</v>
      </c>
      <c r="AB222" s="15" t="s">
        <v>346</v>
      </c>
      <c r="AC222" s="6"/>
      <c r="AD222" s="6"/>
      <c r="AE222" s="6"/>
      <c r="AF222" s="6"/>
      <c r="AG222" s="6"/>
      <c r="AH222" s="6"/>
      <c r="AI222" s="6"/>
      <c r="AJ222" s="6"/>
      <c r="AK222" s="6"/>
      <c r="AL222" s="6"/>
      <c r="AM222" s="6"/>
      <c r="AN222" s="6"/>
      <c r="AO222" s="6"/>
      <c r="AP222" s="6"/>
      <c r="AQ222" s="6"/>
      <c r="AR222" s="6"/>
      <c r="AS222" s="6"/>
    </row>
    <row r="223" spans="1:45" ht="13.2" x14ac:dyDescent="0.25">
      <c r="A223" s="6" t="s">
        <v>1420</v>
      </c>
      <c r="B223" s="6" t="s">
        <v>64</v>
      </c>
      <c r="C223" s="6" t="s">
        <v>65</v>
      </c>
      <c r="D223" s="6" t="s">
        <v>29</v>
      </c>
      <c r="E223" s="6" t="s">
        <v>66</v>
      </c>
      <c r="F223" s="13" t="s">
        <v>1457</v>
      </c>
      <c r="G223" s="8" t="s">
        <v>32</v>
      </c>
      <c r="H223" s="8" t="s">
        <v>33</v>
      </c>
      <c r="I223" s="8">
        <v>1</v>
      </c>
      <c r="J223" s="8">
        <v>0</v>
      </c>
      <c r="K223" s="8">
        <v>0</v>
      </c>
      <c r="L223" s="8">
        <v>0</v>
      </c>
      <c r="M223" s="8">
        <v>0</v>
      </c>
      <c r="N223" s="8">
        <v>0</v>
      </c>
      <c r="O223" s="8">
        <v>0</v>
      </c>
      <c r="P223" s="8">
        <v>0</v>
      </c>
      <c r="Q223" s="8">
        <v>0</v>
      </c>
      <c r="R223" s="8">
        <v>0</v>
      </c>
      <c r="S223" s="8">
        <v>0</v>
      </c>
      <c r="T223" s="8">
        <v>0</v>
      </c>
      <c r="U223" s="6" t="s">
        <v>1458</v>
      </c>
      <c r="V223" s="6" t="s">
        <v>1459</v>
      </c>
      <c r="W223" s="6" t="s">
        <v>53</v>
      </c>
      <c r="X223" s="12" t="s">
        <v>1460</v>
      </c>
      <c r="Y223" s="12" t="s">
        <v>1461</v>
      </c>
      <c r="Z223" s="6" t="s">
        <v>1420</v>
      </c>
      <c r="AA223" s="6" t="s">
        <v>1462</v>
      </c>
      <c r="AB223" s="15" t="s">
        <v>408</v>
      </c>
      <c r="AC223" s="6"/>
      <c r="AD223" s="6"/>
      <c r="AE223" s="6"/>
      <c r="AF223" s="6"/>
      <c r="AG223" s="6"/>
      <c r="AH223" s="6"/>
      <c r="AI223" s="6"/>
      <c r="AJ223" s="6"/>
      <c r="AK223" s="6"/>
      <c r="AL223" s="6"/>
      <c r="AM223" s="6"/>
      <c r="AN223" s="6"/>
      <c r="AO223" s="6"/>
      <c r="AP223" s="6"/>
      <c r="AQ223" s="6"/>
      <c r="AR223" s="6"/>
      <c r="AS223" s="6"/>
    </row>
    <row r="224" spans="1:45" ht="13.2" x14ac:dyDescent="0.25">
      <c r="A224" s="6" t="s">
        <v>1420</v>
      </c>
      <c r="B224" s="6" t="s">
        <v>64</v>
      </c>
      <c r="C224" s="6" t="s">
        <v>65</v>
      </c>
      <c r="D224" s="6" t="s">
        <v>29</v>
      </c>
      <c r="E224" s="6" t="s">
        <v>66</v>
      </c>
      <c r="F224" s="13" t="s">
        <v>1463</v>
      </c>
      <c r="G224" s="8" t="s">
        <v>32</v>
      </c>
      <c r="H224" s="8" t="s">
        <v>33</v>
      </c>
      <c r="I224" s="8">
        <v>2</v>
      </c>
      <c r="J224" s="8">
        <v>2</v>
      </c>
      <c r="K224" s="8">
        <v>4</v>
      </c>
      <c r="L224" s="8">
        <v>0</v>
      </c>
      <c r="M224" s="8">
        <v>3</v>
      </c>
      <c r="N224" s="8">
        <v>2</v>
      </c>
      <c r="O224" s="8">
        <v>0</v>
      </c>
      <c r="P224" s="8">
        <v>0</v>
      </c>
      <c r="Q224" s="8">
        <v>0</v>
      </c>
      <c r="R224" s="8">
        <v>1</v>
      </c>
      <c r="S224" s="8">
        <v>0</v>
      </c>
      <c r="T224" s="8">
        <v>0</v>
      </c>
      <c r="U224" s="6" t="s">
        <v>1464</v>
      </c>
      <c r="V224" s="6" t="s">
        <v>1465</v>
      </c>
      <c r="W224" s="6" t="s">
        <v>53</v>
      </c>
      <c r="X224" s="9" t="s">
        <v>1466</v>
      </c>
      <c r="Y224" s="12" t="s">
        <v>1467</v>
      </c>
      <c r="Z224" s="6" t="s">
        <v>1420</v>
      </c>
      <c r="AA224" s="6" t="s">
        <v>1468</v>
      </c>
      <c r="AB224" s="15" t="s">
        <v>1469</v>
      </c>
      <c r="AC224" s="6"/>
      <c r="AD224" s="6"/>
      <c r="AE224" s="6"/>
      <c r="AF224" s="6"/>
      <c r="AG224" s="6"/>
      <c r="AH224" s="6"/>
      <c r="AI224" s="6"/>
      <c r="AJ224" s="6"/>
      <c r="AK224" s="6"/>
      <c r="AL224" s="6"/>
      <c r="AM224" s="6"/>
      <c r="AN224" s="6"/>
      <c r="AO224" s="6"/>
      <c r="AP224" s="6"/>
      <c r="AQ224" s="6"/>
      <c r="AR224" s="6"/>
      <c r="AS224" s="6"/>
    </row>
    <row r="225" spans="1:45" ht="13.2" x14ac:dyDescent="0.25">
      <c r="A225" s="6" t="s">
        <v>1420</v>
      </c>
      <c r="B225" s="6" t="s">
        <v>74</v>
      </c>
      <c r="C225" s="6" t="s">
        <v>65</v>
      </c>
      <c r="D225" s="6" t="s">
        <v>29</v>
      </c>
      <c r="E225" s="6" t="s">
        <v>66</v>
      </c>
      <c r="F225" s="13" t="s">
        <v>1470</v>
      </c>
      <c r="G225" s="8" t="s">
        <v>32</v>
      </c>
      <c r="H225" s="8" t="s">
        <v>33</v>
      </c>
      <c r="I225" s="8">
        <v>2</v>
      </c>
      <c r="J225" s="8">
        <v>2</v>
      </c>
      <c r="K225" s="8">
        <v>4</v>
      </c>
      <c r="L225" s="8">
        <v>0</v>
      </c>
      <c r="M225" s="8">
        <v>2</v>
      </c>
      <c r="N225" s="8">
        <v>2</v>
      </c>
      <c r="O225" s="8">
        <v>0</v>
      </c>
      <c r="P225" s="8">
        <v>0</v>
      </c>
      <c r="Q225" s="8">
        <v>0</v>
      </c>
      <c r="R225" s="8">
        <v>1</v>
      </c>
      <c r="S225" s="8">
        <v>0</v>
      </c>
      <c r="T225" s="8">
        <v>4</v>
      </c>
      <c r="U225" s="6" t="s">
        <v>1471</v>
      </c>
      <c r="V225" s="6" t="s">
        <v>1472</v>
      </c>
      <c r="W225" s="6" t="s">
        <v>53</v>
      </c>
      <c r="X225" s="9" t="s">
        <v>1473</v>
      </c>
      <c r="Y225" s="12" t="s">
        <v>1474</v>
      </c>
      <c r="Z225" s="6" t="s">
        <v>1420</v>
      </c>
      <c r="AA225" s="6" t="s">
        <v>1475</v>
      </c>
      <c r="AB225" s="15" t="s">
        <v>1476</v>
      </c>
      <c r="AC225" s="6"/>
      <c r="AD225" s="6"/>
      <c r="AE225" s="6"/>
      <c r="AF225" s="6"/>
      <c r="AG225" s="6"/>
      <c r="AH225" s="6"/>
      <c r="AI225" s="6"/>
      <c r="AJ225" s="6"/>
      <c r="AK225" s="6"/>
      <c r="AL225" s="6"/>
      <c r="AM225" s="6"/>
      <c r="AN225" s="6"/>
      <c r="AO225" s="6"/>
      <c r="AP225" s="6"/>
      <c r="AQ225" s="6"/>
      <c r="AR225" s="6"/>
      <c r="AS225" s="6"/>
    </row>
    <row r="226" spans="1:45" ht="13.2" x14ac:dyDescent="0.25">
      <c r="A226" s="6" t="s">
        <v>1477</v>
      </c>
      <c r="B226" s="6" t="s">
        <v>27</v>
      </c>
      <c r="C226" s="6" t="s">
        <v>40</v>
      </c>
      <c r="D226" s="6" t="s">
        <v>29</v>
      </c>
      <c r="E226" s="6" t="s">
        <v>102</v>
      </c>
      <c r="F226" s="7" t="s">
        <v>607</v>
      </c>
      <c r="G226" s="8" t="s">
        <v>32</v>
      </c>
      <c r="H226" s="8" t="s">
        <v>33</v>
      </c>
      <c r="I226" s="8">
        <v>1</v>
      </c>
      <c r="J226" s="8">
        <v>0</v>
      </c>
      <c r="K226" s="8">
        <v>0</v>
      </c>
      <c r="L226" s="8">
        <v>0</v>
      </c>
      <c r="M226" s="8">
        <v>0</v>
      </c>
      <c r="N226" s="8">
        <v>0</v>
      </c>
      <c r="O226" s="8">
        <v>0</v>
      </c>
      <c r="P226" s="8">
        <v>0</v>
      </c>
      <c r="Q226" s="8">
        <v>0</v>
      </c>
      <c r="R226" s="8">
        <v>0</v>
      </c>
      <c r="S226" s="8">
        <v>0</v>
      </c>
      <c r="T226" s="8">
        <v>0</v>
      </c>
      <c r="U226" s="6" t="s">
        <v>1478</v>
      </c>
      <c r="V226" s="6" t="s">
        <v>1479</v>
      </c>
      <c r="W226" s="6" t="s">
        <v>1480</v>
      </c>
      <c r="X226" s="9" t="s">
        <v>1481</v>
      </c>
      <c r="Y226" s="12" t="s">
        <v>1482</v>
      </c>
      <c r="Z226" s="6" t="s">
        <v>1477</v>
      </c>
      <c r="AA226" s="6" t="s">
        <v>1483</v>
      </c>
      <c r="AB226" s="11">
        <v>44801</v>
      </c>
      <c r="AC226" s="6"/>
      <c r="AD226" s="6"/>
      <c r="AE226" s="6"/>
      <c r="AF226" s="6"/>
      <c r="AG226" s="6"/>
      <c r="AH226" s="6"/>
      <c r="AI226" s="6"/>
      <c r="AJ226" s="6"/>
      <c r="AK226" s="6"/>
      <c r="AL226" s="6"/>
      <c r="AM226" s="6"/>
      <c r="AN226" s="6"/>
      <c r="AO226" s="6"/>
      <c r="AP226" s="6"/>
      <c r="AQ226" s="6"/>
      <c r="AR226" s="6"/>
      <c r="AS226" s="6"/>
    </row>
    <row r="227" spans="1:45" ht="13.2" x14ac:dyDescent="0.25">
      <c r="A227" s="6" t="s">
        <v>1477</v>
      </c>
      <c r="B227" s="6" t="s">
        <v>27</v>
      </c>
      <c r="C227" s="6" t="s">
        <v>40</v>
      </c>
      <c r="D227" s="6" t="s">
        <v>29</v>
      </c>
      <c r="E227" s="6" t="s">
        <v>102</v>
      </c>
      <c r="F227" s="7" t="s">
        <v>1484</v>
      </c>
      <c r="G227" s="8" t="s">
        <v>32</v>
      </c>
      <c r="H227" s="8" t="s">
        <v>33</v>
      </c>
      <c r="I227" s="8">
        <v>3</v>
      </c>
      <c r="J227" s="8">
        <v>3</v>
      </c>
      <c r="K227" s="8">
        <v>4</v>
      </c>
      <c r="L227" s="8">
        <v>0</v>
      </c>
      <c r="M227" s="8">
        <v>3</v>
      </c>
      <c r="N227" s="8">
        <v>2</v>
      </c>
      <c r="O227" s="8">
        <v>0</v>
      </c>
      <c r="P227" s="8">
        <v>0</v>
      </c>
      <c r="Q227" s="8">
        <v>0</v>
      </c>
      <c r="R227" s="8">
        <v>3</v>
      </c>
      <c r="S227" s="8">
        <v>0</v>
      </c>
      <c r="T227" s="8">
        <v>2</v>
      </c>
      <c r="U227" s="6" t="s">
        <v>1485</v>
      </c>
      <c r="V227" s="6" t="s">
        <v>1486</v>
      </c>
      <c r="W227" s="6" t="s">
        <v>98</v>
      </c>
      <c r="X227" s="9" t="s">
        <v>1487</v>
      </c>
      <c r="Y227" s="12" t="s">
        <v>1488</v>
      </c>
      <c r="Z227" s="6" t="s">
        <v>1477</v>
      </c>
      <c r="AA227" s="6" t="s">
        <v>1489</v>
      </c>
      <c r="AB227" s="11">
        <v>45162</v>
      </c>
      <c r="AC227" s="6"/>
      <c r="AD227" s="6"/>
      <c r="AE227" s="6"/>
      <c r="AF227" s="6"/>
      <c r="AG227" s="6"/>
      <c r="AH227" s="6"/>
      <c r="AI227" s="6"/>
      <c r="AJ227" s="6"/>
      <c r="AK227" s="6"/>
      <c r="AL227" s="6"/>
      <c r="AM227" s="6"/>
      <c r="AN227" s="6"/>
      <c r="AO227" s="6"/>
      <c r="AP227" s="6"/>
      <c r="AQ227" s="6"/>
      <c r="AR227" s="6"/>
      <c r="AS227" s="6"/>
    </row>
    <row r="228" spans="1:45" ht="13.2" x14ac:dyDescent="0.25">
      <c r="A228" s="6" t="s">
        <v>1477</v>
      </c>
      <c r="B228" s="6" t="s">
        <v>27</v>
      </c>
      <c r="C228" s="6" t="s">
        <v>40</v>
      </c>
      <c r="D228" s="6" t="s">
        <v>29</v>
      </c>
      <c r="E228" s="6" t="s">
        <v>102</v>
      </c>
      <c r="F228" s="7" t="s">
        <v>1490</v>
      </c>
      <c r="G228" s="8" t="s">
        <v>33</v>
      </c>
      <c r="H228" s="8" t="s">
        <v>33</v>
      </c>
      <c r="I228" s="8">
        <v>1</v>
      </c>
      <c r="J228" s="8">
        <v>0</v>
      </c>
      <c r="K228" s="8">
        <v>0</v>
      </c>
      <c r="L228" s="8">
        <v>0</v>
      </c>
      <c r="M228" s="8">
        <v>0</v>
      </c>
      <c r="N228" s="8">
        <v>0</v>
      </c>
      <c r="O228" s="8">
        <v>0</v>
      </c>
      <c r="P228" s="8">
        <v>0</v>
      </c>
      <c r="Q228" s="8">
        <v>0</v>
      </c>
      <c r="R228" s="8">
        <v>0</v>
      </c>
      <c r="S228" s="8">
        <v>0</v>
      </c>
      <c r="T228" s="8">
        <v>0</v>
      </c>
      <c r="U228" s="6" t="s">
        <v>1491</v>
      </c>
      <c r="V228" s="6" t="s">
        <v>1492</v>
      </c>
      <c r="W228" s="6" t="s">
        <v>106</v>
      </c>
      <c r="X228" s="9" t="s">
        <v>1493</v>
      </c>
      <c r="Y228" s="12" t="s">
        <v>1494</v>
      </c>
      <c r="Z228" s="6" t="s">
        <v>1477</v>
      </c>
      <c r="AA228" s="6" t="s">
        <v>1495</v>
      </c>
      <c r="AB228" s="11">
        <v>45231</v>
      </c>
      <c r="AC228" s="6"/>
      <c r="AD228" s="6"/>
      <c r="AE228" s="6"/>
      <c r="AF228" s="6"/>
      <c r="AG228" s="6"/>
      <c r="AH228" s="6"/>
      <c r="AI228" s="6"/>
      <c r="AJ228" s="6"/>
      <c r="AK228" s="6"/>
      <c r="AL228" s="6"/>
      <c r="AM228" s="6"/>
      <c r="AN228" s="6"/>
      <c r="AO228" s="6"/>
      <c r="AP228" s="6"/>
      <c r="AQ228" s="6"/>
      <c r="AR228" s="6"/>
      <c r="AS228" s="6"/>
    </row>
    <row r="229" spans="1:45" ht="13.2" x14ac:dyDescent="0.25">
      <c r="A229" s="6" t="s">
        <v>1477</v>
      </c>
      <c r="B229" s="6" t="s">
        <v>64</v>
      </c>
      <c r="C229" s="6" t="s">
        <v>65</v>
      </c>
      <c r="D229" s="6" t="s">
        <v>29</v>
      </c>
      <c r="E229" s="6" t="s">
        <v>66</v>
      </c>
      <c r="F229" s="13" t="s">
        <v>1496</v>
      </c>
      <c r="G229" s="8" t="s">
        <v>32</v>
      </c>
      <c r="H229" s="8" t="s">
        <v>474</v>
      </c>
      <c r="I229" s="8">
        <v>1</v>
      </c>
      <c r="J229" s="8">
        <v>0</v>
      </c>
      <c r="K229" s="8">
        <v>0</v>
      </c>
      <c r="L229" s="8">
        <v>0</v>
      </c>
      <c r="M229" s="8">
        <v>0</v>
      </c>
      <c r="N229" s="8">
        <v>0</v>
      </c>
      <c r="O229" s="8">
        <v>0</v>
      </c>
      <c r="P229" s="8">
        <v>0</v>
      </c>
      <c r="Q229" s="8">
        <v>0</v>
      </c>
      <c r="R229" s="8">
        <v>0</v>
      </c>
      <c r="S229" s="8">
        <v>0</v>
      </c>
      <c r="T229" s="8">
        <v>0</v>
      </c>
      <c r="U229" s="6" t="s">
        <v>1497</v>
      </c>
      <c r="V229" s="6" t="s">
        <v>1498</v>
      </c>
      <c r="W229" s="6" t="s">
        <v>53</v>
      </c>
      <c r="X229" s="9" t="s">
        <v>1499</v>
      </c>
      <c r="Y229" s="12" t="s">
        <v>1500</v>
      </c>
      <c r="Z229" s="6" t="s">
        <v>1477</v>
      </c>
      <c r="AA229" s="6" t="s">
        <v>1501</v>
      </c>
      <c r="AB229" s="15" t="s">
        <v>1322</v>
      </c>
      <c r="AC229" s="6"/>
      <c r="AD229" s="6"/>
      <c r="AE229" s="6"/>
      <c r="AF229" s="6"/>
      <c r="AG229" s="6"/>
      <c r="AH229" s="6"/>
      <c r="AI229" s="6"/>
      <c r="AJ229" s="6"/>
      <c r="AK229" s="6"/>
      <c r="AL229" s="6"/>
      <c r="AM229" s="6"/>
      <c r="AN229" s="6"/>
      <c r="AO229" s="6"/>
      <c r="AP229" s="6"/>
      <c r="AQ229" s="6"/>
      <c r="AR229" s="6"/>
      <c r="AS229" s="6"/>
    </row>
    <row r="230" spans="1:45" ht="13.2" x14ac:dyDescent="0.25">
      <c r="A230" s="6" t="s">
        <v>1502</v>
      </c>
      <c r="B230" s="6" t="s">
        <v>27</v>
      </c>
      <c r="C230" s="6" t="s">
        <v>28</v>
      </c>
      <c r="D230" s="6" t="s">
        <v>49</v>
      </c>
      <c r="E230" s="6" t="s">
        <v>50</v>
      </c>
      <c r="F230" s="7" t="s">
        <v>1503</v>
      </c>
      <c r="G230" s="8" t="s">
        <v>32</v>
      </c>
      <c r="H230" s="8" t="s">
        <v>33</v>
      </c>
      <c r="I230" s="8">
        <v>4</v>
      </c>
      <c r="J230" s="8">
        <v>2</v>
      </c>
      <c r="K230" s="8">
        <v>2</v>
      </c>
      <c r="L230" s="8">
        <v>0</v>
      </c>
      <c r="M230" s="8">
        <v>4</v>
      </c>
      <c r="N230" s="8">
        <v>4</v>
      </c>
      <c r="O230" s="8">
        <v>4</v>
      </c>
      <c r="P230" s="8">
        <v>4</v>
      </c>
      <c r="Q230" s="8">
        <v>4</v>
      </c>
      <c r="R230" s="8">
        <v>4</v>
      </c>
      <c r="S230" s="8">
        <v>2</v>
      </c>
      <c r="T230" s="8">
        <v>2</v>
      </c>
      <c r="U230" s="6" t="s">
        <v>1504</v>
      </c>
      <c r="V230" s="6" t="s">
        <v>1505</v>
      </c>
      <c r="W230" s="6" t="s">
        <v>53</v>
      </c>
      <c r="X230" s="10" t="s">
        <v>1506</v>
      </c>
      <c r="Y230" s="10" t="s">
        <v>1507</v>
      </c>
      <c r="Z230" s="6" t="s">
        <v>1502</v>
      </c>
      <c r="AA230" s="6" t="s">
        <v>1508</v>
      </c>
      <c r="AB230" s="11">
        <v>45101</v>
      </c>
      <c r="AC230" s="6"/>
      <c r="AD230" s="6"/>
      <c r="AE230" s="6"/>
      <c r="AF230" s="6"/>
      <c r="AG230" s="6"/>
      <c r="AH230" s="6"/>
      <c r="AI230" s="6"/>
      <c r="AJ230" s="6"/>
      <c r="AK230" s="6"/>
      <c r="AL230" s="6"/>
      <c r="AM230" s="6"/>
      <c r="AN230" s="6"/>
      <c r="AO230" s="6"/>
      <c r="AP230" s="6"/>
      <c r="AQ230" s="6"/>
      <c r="AR230" s="6"/>
      <c r="AS230" s="6"/>
    </row>
    <row r="231" spans="1:45" ht="13.2" x14ac:dyDescent="0.25">
      <c r="A231" s="6" t="s">
        <v>1502</v>
      </c>
      <c r="B231" s="6" t="s">
        <v>27</v>
      </c>
      <c r="C231" s="6" t="s">
        <v>28</v>
      </c>
      <c r="D231" s="6" t="s">
        <v>49</v>
      </c>
      <c r="E231" s="6" t="s">
        <v>50</v>
      </c>
      <c r="F231" s="7" t="s">
        <v>1509</v>
      </c>
      <c r="G231" s="8" t="s">
        <v>32</v>
      </c>
      <c r="H231" s="8" t="s">
        <v>33</v>
      </c>
      <c r="I231" s="8">
        <v>4</v>
      </c>
      <c r="J231" s="8">
        <v>4</v>
      </c>
      <c r="K231" s="8">
        <v>4</v>
      </c>
      <c r="L231" s="8">
        <v>0</v>
      </c>
      <c r="M231" s="8">
        <v>4</v>
      </c>
      <c r="N231" s="8">
        <v>0</v>
      </c>
      <c r="O231" s="8">
        <v>4</v>
      </c>
      <c r="P231" s="8">
        <v>4</v>
      </c>
      <c r="Q231" s="8">
        <v>4</v>
      </c>
      <c r="R231" s="8">
        <v>4</v>
      </c>
      <c r="S231" s="8">
        <v>3</v>
      </c>
      <c r="T231" s="8">
        <v>3</v>
      </c>
      <c r="U231" s="6" t="s">
        <v>1510</v>
      </c>
      <c r="V231" s="6" t="s">
        <v>592</v>
      </c>
      <c r="W231" s="6" t="s">
        <v>593</v>
      </c>
      <c r="X231" s="9" t="s">
        <v>1511</v>
      </c>
      <c r="Y231" s="10" t="s">
        <v>1512</v>
      </c>
      <c r="Z231" s="6" t="s">
        <v>1502</v>
      </c>
      <c r="AA231" s="6" t="s">
        <v>1513</v>
      </c>
      <c r="AB231" s="11">
        <v>44518</v>
      </c>
      <c r="AC231" s="6"/>
      <c r="AD231" s="6"/>
      <c r="AE231" s="6"/>
      <c r="AF231" s="6"/>
      <c r="AG231" s="6"/>
      <c r="AH231" s="6"/>
      <c r="AI231" s="6"/>
      <c r="AJ231" s="6"/>
      <c r="AK231" s="6"/>
      <c r="AL231" s="6"/>
      <c r="AM231" s="6"/>
      <c r="AN231" s="6"/>
      <c r="AO231" s="6"/>
      <c r="AP231" s="6"/>
      <c r="AQ231" s="6"/>
      <c r="AR231" s="6"/>
      <c r="AS231" s="6"/>
    </row>
    <row r="232" spans="1:45" ht="13.2" x14ac:dyDescent="0.25">
      <c r="A232" s="6" t="s">
        <v>1502</v>
      </c>
      <c r="B232" s="6" t="s">
        <v>27</v>
      </c>
      <c r="C232" s="6" t="s">
        <v>28</v>
      </c>
      <c r="D232" s="6" t="s">
        <v>49</v>
      </c>
      <c r="E232" s="6" t="s">
        <v>50</v>
      </c>
      <c r="F232" s="7" t="s">
        <v>1514</v>
      </c>
      <c r="G232" s="8" t="s">
        <v>32</v>
      </c>
      <c r="H232" s="8" t="s">
        <v>33</v>
      </c>
      <c r="I232" s="8">
        <v>4</v>
      </c>
      <c r="J232" s="8">
        <v>3</v>
      </c>
      <c r="K232" s="8">
        <v>4</v>
      </c>
      <c r="L232" s="8">
        <v>0</v>
      </c>
      <c r="M232" s="8">
        <v>4</v>
      </c>
      <c r="N232" s="8">
        <v>0</v>
      </c>
      <c r="O232" s="8">
        <v>4</v>
      </c>
      <c r="P232" s="8">
        <v>4</v>
      </c>
      <c r="Q232" s="8">
        <v>4</v>
      </c>
      <c r="R232" s="8">
        <v>3</v>
      </c>
      <c r="S232" s="8">
        <v>4</v>
      </c>
      <c r="T232" s="8">
        <v>2</v>
      </c>
      <c r="U232" s="6" t="s">
        <v>1515</v>
      </c>
      <c r="V232" s="6" t="s">
        <v>53</v>
      </c>
      <c r="W232" s="6" t="s">
        <v>1516</v>
      </c>
      <c r="X232" s="9" t="s">
        <v>1517</v>
      </c>
      <c r="Y232" s="10" t="s">
        <v>1518</v>
      </c>
      <c r="Z232" s="6" t="s">
        <v>1502</v>
      </c>
      <c r="AA232" s="6" t="s">
        <v>1519</v>
      </c>
      <c r="AB232" s="11">
        <v>44869</v>
      </c>
      <c r="AC232" s="6"/>
      <c r="AD232" s="6"/>
      <c r="AE232" s="6"/>
      <c r="AF232" s="6"/>
      <c r="AG232" s="6"/>
      <c r="AH232" s="6"/>
      <c r="AI232" s="6"/>
      <c r="AJ232" s="6"/>
      <c r="AK232" s="6"/>
      <c r="AL232" s="6"/>
      <c r="AM232" s="6"/>
      <c r="AN232" s="6"/>
      <c r="AO232" s="6"/>
      <c r="AP232" s="6"/>
      <c r="AQ232" s="6"/>
      <c r="AR232" s="6"/>
      <c r="AS232" s="6"/>
    </row>
    <row r="233" spans="1:45" ht="13.2" x14ac:dyDescent="0.25">
      <c r="A233" s="6" t="s">
        <v>1502</v>
      </c>
      <c r="B233" s="6" t="s">
        <v>27</v>
      </c>
      <c r="C233" s="6" t="s">
        <v>28</v>
      </c>
      <c r="D233" s="6" t="s">
        <v>49</v>
      </c>
      <c r="E233" s="6" t="s">
        <v>50</v>
      </c>
      <c r="F233" s="7" t="s">
        <v>1520</v>
      </c>
      <c r="G233" s="8" t="s">
        <v>32</v>
      </c>
      <c r="H233" s="8" t="s">
        <v>33</v>
      </c>
      <c r="I233" s="8">
        <v>4</v>
      </c>
      <c r="J233" s="8">
        <v>4</v>
      </c>
      <c r="K233" s="8">
        <v>3</v>
      </c>
      <c r="L233" s="8">
        <v>0</v>
      </c>
      <c r="M233" s="8">
        <v>2</v>
      </c>
      <c r="N233" s="8">
        <v>0</v>
      </c>
      <c r="O233" s="8">
        <v>4</v>
      </c>
      <c r="P233" s="8">
        <v>4</v>
      </c>
      <c r="Q233" s="8">
        <v>4</v>
      </c>
      <c r="R233" s="8">
        <v>4</v>
      </c>
      <c r="S233" s="8">
        <v>4</v>
      </c>
      <c r="T233" s="8">
        <v>3</v>
      </c>
      <c r="U233" s="6" t="s">
        <v>1521</v>
      </c>
      <c r="V233" s="6" t="s">
        <v>1522</v>
      </c>
      <c r="W233" s="6" t="s">
        <v>53</v>
      </c>
      <c r="X233" s="9" t="s">
        <v>1523</v>
      </c>
      <c r="Y233" s="10" t="s">
        <v>1524</v>
      </c>
      <c r="Z233" s="6" t="s">
        <v>1502</v>
      </c>
      <c r="AA233" s="6" t="s">
        <v>1525</v>
      </c>
      <c r="AB233" s="11">
        <v>43728</v>
      </c>
      <c r="AC233" s="6"/>
      <c r="AD233" s="6"/>
      <c r="AE233" s="6"/>
      <c r="AF233" s="6"/>
      <c r="AG233" s="6"/>
      <c r="AH233" s="6"/>
      <c r="AI233" s="6"/>
      <c r="AJ233" s="6"/>
      <c r="AK233" s="6"/>
      <c r="AL233" s="6"/>
      <c r="AM233" s="6"/>
      <c r="AN233" s="6"/>
      <c r="AO233" s="6"/>
      <c r="AP233" s="6"/>
      <c r="AQ233" s="6"/>
      <c r="AR233" s="6"/>
      <c r="AS233" s="6"/>
    </row>
    <row r="234" spans="1:45" ht="13.2" x14ac:dyDescent="0.25">
      <c r="A234" s="6" t="s">
        <v>1502</v>
      </c>
      <c r="B234" s="6" t="s">
        <v>310</v>
      </c>
      <c r="C234" s="6" t="s">
        <v>65</v>
      </c>
      <c r="D234" s="6" t="s">
        <v>29</v>
      </c>
      <c r="E234" s="6" t="s">
        <v>66</v>
      </c>
      <c r="F234" s="7" t="s">
        <v>1526</v>
      </c>
      <c r="G234" s="8" t="s">
        <v>32</v>
      </c>
      <c r="H234" s="8" t="s">
        <v>33</v>
      </c>
      <c r="I234" s="8">
        <v>3</v>
      </c>
      <c r="J234" s="8">
        <v>3</v>
      </c>
      <c r="K234" s="8">
        <v>4</v>
      </c>
      <c r="L234" s="8">
        <v>0</v>
      </c>
      <c r="M234" s="8">
        <v>3</v>
      </c>
      <c r="N234" s="8">
        <v>3</v>
      </c>
      <c r="O234" s="8">
        <v>0</v>
      </c>
      <c r="P234" s="8">
        <v>0</v>
      </c>
      <c r="Q234" s="8">
        <v>0</v>
      </c>
      <c r="R234" s="8">
        <v>1</v>
      </c>
      <c r="S234" s="8">
        <v>0</v>
      </c>
      <c r="T234" s="8">
        <v>4</v>
      </c>
      <c r="U234" s="6" t="s">
        <v>1527</v>
      </c>
      <c r="V234" s="6" t="s">
        <v>1528</v>
      </c>
      <c r="W234" s="6" t="s">
        <v>53</v>
      </c>
      <c r="X234" s="9" t="s">
        <v>1529</v>
      </c>
      <c r="Y234" s="10" t="s">
        <v>1530</v>
      </c>
      <c r="Z234" s="6" t="s">
        <v>1502</v>
      </c>
      <c r="AA234" s="6" t="s">
        <v>1531</v>
      </c>
      <c r="AB234" s="11">
        <v>43647</v>
      </c>
      <c r="AC234" s="6"/>
      <c r="AD234" s="6"/>
      <c r="AE234" s="6"/>
      <c r="AF234" s="6"/>
      <c r="AG234" s="6"/>
      <c r="AH234" s="6"/>
      <c r="AI234" s="6"/>
      <c r="AJ234" s="6"/>
      <c r="AK234" s="6"/>
      <c r="AL234" s="6"/>
      <c r="AM234" s="6"/>
      <c r="AN234" s="6"/>
      <c r="AO234" s="6"/>
      <c r="AP234" s="6"/>
      <c r="AQ234" s="6"/>
      <c r="AR234" s="6"/>
      <c r="AS234" s="6"/>
    </row>
    <row r="235" spans="1:45" ht="13.2" x14ac:dyDescent="0.25">
      <c r="A235" s="6" t="s">
        <v>1502</v>
      </c>
      <c r="B235" s="6" t="s">
        <v>310</v>
      </c>
      <c r="C235" s="6" t="s">
        <v>40</v>
      </c>
      <c r="D235" s="6" t="s">
        <v>29</v>
      </c>
      <c r="E235" s="6" t="s">
        <v>66</v>
      </c>
      <c r="F235" s="7" t="s">
        <v>1532</v>
      </c>
      <c r="G235" s="8" t="s">
        <v>32</v>
      </c>
      <c r="H235" s="8" t="s">
        <v>33</v>
      </c>
      <c r="I235" s="8">
        <v>2</v>
      </c>
      <c r="J235" s="8">
        <v>0</v>
      </c>
      <c r="K235" s="8">
        <v>4</v>
      </c>
      <c r="L235" s="8">
        <v>0</v>
      </c>
      <c r="M235" s="8">
        <v>2</v>
      </c>
      <c r="N235" s="8">
        <v>3</v>
      </c>
      <c r="O235" s="8">
        <v>0</v>
      </c>
      <c r="P235" s="8">
        <v>0</v>
      </c>
      <c r="Q235" s="8">
        <v>0</v>
      </c>
      <c r="R235" s="8">
        <v>1</v>
      </c>
      <c r="S235" s="8">
        <v>0</v>
      </c>
      <c r="T235" s="8">
        <v>4</v>
      </c>
      <c r="U235" s="6" t="s">
        <v>1533</v>
      </c>
      <c r="V235" s="6" t="s">
        <v>1534</v>
      </c>
      <c r="W235" s="6" t="s">
        <v>53</v>
      </c>
      <c r="X235" s="9" t="s">
        <v>1535</v>
      </c>
      <c r="Y235" s="10" t="s">
        <v>1536</v>
      </c>
      <c r="Z235" s="6" t="s">
        <v>1502</v>
      </c>
      <c r="AA235" s="6" t="s">
        <v>1537</v>
      </c>
      <c r="AB235" s="11">
        <v>44105</v>
      </c>
      <c r="AC235" s="6"/>
      <c r="AD235" s="6"/>
      <c r="AE235" s="6"/>
      <c r="AF235" s="6"/>
      <c r="AG235" s="6"/>
      <c r="AH235" s="6"/>
      <c r="AI235" s="6"/>
      <c r="AJ235" s="6"/>
      <c r="AK235" s="6"/>
      <c r="AL235" s="6"/>
      <c r="AM235" s="6"/>
      <c r="AN235" s="6"/>
      <c r="AO235" s="6"/>
      <c r="AP235" s="6"/>
      <c r="AQ235" s="6"/>
      <c r="AR235" s="6"/>
      <c r="AS235" s="6"/>
    </row>
    <row r="236" spans="1:45" ht="13.2" x14ac:dyDescent="0.25">
      <c r="A236" s="6" t="s">
        <v>1502</v>
      </c>
      <c r="B236" s="6" t="s">
        <v>74</v>
      </c>
      <c r="C236" s="6" t="s">
        <v>65</v>
      </c>
      <c r="D236" s="6" t="s">
        <v>29</v>
      </c>
      <c r="E236" s="6" t="s">
        <v>66</v>
      </c>
      <c r="F236" s="13" t="s">
        <v>1538</v>
      </c>
      <c r="G236" s="8" t="s">
        <v>32</v>
      </c>
      <c r="H236" s="8" t="s">
        <v>179</v>
      </c>
      <c r="I236" s="8">
        <v>4</v>
      </c>
      <c r="J236" s="8">
        <v>4</v>
      </c>
      <c r="K236" s="8">
        <v>4</v>
      </c>
      <c r="L236" s="8">
        <v>0</v>
      </c>
      <c r="M236" s="8">
        <v>4</v>
      </c>
      <c r="N236" s="8">
        <v>4</v>
      </c>
      <c r="O236" s="8">
        <v>0</v>
      </c>
      <c r="P236" s="8">
        <v>0</v>
      </c>
      <c r="Q236" s="8">
        <v>0</v>
      </c>
      <c r="R236" s="8">
        <v>1</v>
      </c>
      <c r="S236" s="8">
        <v>0</v>
      </c>
      <c r="T236" s="8">
        <v>4</v>
      </c>
      <c r="U236" s="6" t="s">
        <v>1539</v>
      </c>
      <c r="V236" s="6" t="s">
        <v>1540</v>
      </c>
      <c r="W236" s="6" t="s">
        <v>53</v>
      </c>
      <c r="X236" s="12" t="s">
        <v>1541</v>
      </c>
      <c r="Y236" s="12" t="s">
        <v>1542</v>
      </c>
      <c r="Z236" s="6" t="s">
        <v>1502</v>
      </c>
      <c r="AA236" s="6" t="s">
        <v>1543</v>
      </c>
      <c r="AB236" s="15" t="s">
        <v>1443</v>
      </c>
      <c r="AC236" s="6"/>
      <c r="AD236" s="6"/>
      <c r="AE236" s="6"/>
      <c r="AF236" s="6"/>
      <c r="AG236" s="6"/>
      <c r="AH236" s="6"/>
      <c r="AI236" s="6"/>
      <c r="AJ236" s="6"/>
      <c r="AK236" s="6"/>
      <c r="AL236" s="6"/>
      <c r="AM236" s="6"/>
      <c r="AN236" s="6"/>
      <c r="AO236" s="6"/>
      <c r="AP236" s="6"/>
      <c r="AQ236" s="6"/>
      <c r="AR236" s="6"/>
      <c r="AS236" s="6"/>
    </row>
    <row r="237" spans="1:45" ht="13.2" x14ac:dyDescent="0.25">
      <c r="A237" s="6" t="s">
        <v>1502</v>
      </c>
      <c r="B237" s="6" t="s">
        <v>64</v>
      </c>
      <c r="C237" s="6" t="s">
        <v>65</v>
      </c>
      <c r="D237" s="6" t="s">
        <v>29</v>
      </c>
      <c r="E237" s="6" t="s">
        <v>66</v>
      </c>
      <c r="F237" s="13" t="s">
        <v>1544</v>
      </c>
      <c r="G237" s="8" t="s">
        <v>32</v>
      </c>
      <c r="H237" s="8" t="s">
        <v>33</v>
      </c>
      <c r="I237" s="8">
        <v>3</v>
      </c>
      <c r="J237" s="8">
        <v>4</v>
      </c>
      <c r="K237" s="8">
        <v>4</v>
      </c>
      <c r="L237" s="8">
        <v>0</v>
      </c>
      <c r="M237" s="8">
        <v>3</v>
      </c>
      <c r="N237" s="8">
        <v>3</v>
      </c>
      <c r="O237" s="8">
        <v>0</v>
      </c>
      <c r="P237" s="8">
        <v>0</v>
      </c>
      <c r="Q237" s="8">
        <v>0</v>
      </c>
      <c r="R237" s="8">
        <v>1</v>
      </c>
      <c r="S237" s="8">
        <v>0</v>
      </c>
      <c r="T237" s="8">
        <v>4</v>
      </c>
      <c r="U237" s="6" t="s">
        <v>1545</v>
      </c>
      <c r="V237" s="6" t="s">
        <v>1546</v>
      </c>
      <c r="W237" s="6" t="s">
        <v>53</v>
      </c>
      <c r="X237" s="12" t="s">
        <v>1547</v>
      </c>
      <c r="Y237" s="12" t="s">
        <v>1548</v>
      </c>
      <c r="Z237" s="6" t="s">
        <v>2323</v>
      </c>
      <c r="AA237" s="6" t="s">
        <v>1549</v>
      </c>
      <c r="AB237" s="15" t="s">
        <v>1550</v>
      </c>
      <c r="AC237" s="6"/>
      <c r="AD237" s="6"/>
      <c r="AE237" s="6"/>
      <c r="AF237" s="6"/>
      <c r="AG237" s="6"/>
      <c r="AH237" s="6"/>
      <c r="AI237" s="6"/>
      <c r="AJ237" s="6"/>
      <c r="AK237" s="6"/>
      <c r="AL237" s="6"/>
      <c r="AM237" s="6"/>
      <c r="AN237" s="6"/>
      <c r="AO237" s="6"/>
      <c r="AP237" s="6"/>
      <c r="AQ237" s="6"/>
      <c r="AR237" s="6"/>
      <c r="AS237" s="6"/>
    </row>
    <row r="238" spans="1:45" ht="13.2" x14ac:dyDescent="0.25">
      <c r="A238" s="6" t="s">
        <v>1551</v>
      </c>
      <c r="B238" s="6" t="s">
        <v>27</v>
      </c>
      <c r="C238" s="6" t="s">
        <v>40</v>
      </c>
      <c r="D238" s="6" t="s">
        <v>29</v>
      </c>
      <c r="E238" s="6" t="s">
        <v>30</v>
      </c>
      <c r="F238" s="7" t="s">
        <v>1552</v>
      </c>
      <c r="G238" s="8" t="s">
        <v>33</v>
      </c>
      <c r="H238" s="8" t="s">
        <v>33</v>
      </c>
      <c r="I238" s="8">
        <v>1</v>
      </c>
      <c r="J238" s="8">
        <v>0</v>
      </c>
      <c r="K238" s="8">
        <v>0</v>
      </c>
      <c r="L238" s="8">
        <v>0</v>
      </c>
      <c r="M238" s="8">
        <v>0</v>
      </c>
      <c r="N238" s="8">
        <v>0</v>
      </c>
      <c r="O238" s="8">
        <v>0</v>
      </c>
      <c r="P238" s="8">
        <v>0</v>
      </c>
      <c r="Q238" s="8">
        <v>0</v>
      </c>
      <c r="R238" s="8">
        <v>0</v>
      </c>
      <c r="S238" s="8">
        <v>0</v>
      </c>
      <c r="T238" s="8">
        <v>0</v>
      </c>
      <c r="U238" s="6" t="s">
        <v>1553</v>
      </c>
      <c r="V238" s="6" t="s">
        <v>53</v>
      </c>
      <c r="W238" s="6" t="s">
        <v>141</v>
      </c>
      <c r="X238" s="9" t="s">
        <v>1554</v>
      </c>
      <c r="Y238" s="12" t="s">
        <v>1555</v>
      </c>
      <c r="Z238" s="6" t="s">
        <v>1551</v>
      </c>
      <c r="AA238" s="6" t="s">
        <v>1556</v>
      </c>
      <c r="AB238" s="11">
        <v>45352</v>
      </c>
      <c r="AC238" s="6"/>
      <c r="AD238" s="6"/>
      <c r="AE238" s="6"/>
      <c r="AF238" s="6"/>
      <c r="AG238" s="6"/>
      <c r="AH238" s="6"/>
      <c r="AI238" s="6"/>
      <c r="AJ238" s="6"/>
      <c r="AK238" s="6"/>
      <c r="AL238" s="6"/>
      <c r="AM238" s="6"/>
      <c r="AN238" s="6"/>
      <c r="AO238" s="6"/>
      <c r="AP238" s="6"/>
      <c r="AQ238" s="6"/>
      <c r="AR238" s="6"/>
      <c r="AS238" s="6"/>
    </row>
    <row r="239" spans="1:45" ht="13.2" x14ac:dyDescent="0.25">
      <c r="A239" s="6" t="s">
        <v>1551</v>
      </c>
      <c r="B239" s="6" t="s">
        <v>27</v>
      </c>
      <c r="C239" s="6" t="s">
        <v>65</v>
      </c>
      <c r="D239" s="6" t="s">
        <v>29</v>
      </c>
      <c r="E239" s="6" t="s">
        <v>102</v>
      </c>
      <c r="F239" s="7" t="s">
        <v>1557</v>
      </c>
      <c r="G239" s="8" t="s">
        <v>33</v>
      </c>
      <c r="H239" s="8" t="s">
        <v>33</v>
      </c>
      <c r="I239" s="8">
        <v>1</v>
      </c>
      <c r="J239" s="8">
        <v>0</v>
      </c>
      <c r="K239" s="8">
        <v>0</v>
      </c>
      <c r="L239" s="8">
        <v>0</v>
      </c>
      <c r="M239" s="8">
        <v>0</v>
      </c>
      <c r="N239" s="8">
        <v>0</v>
      </c>
      <c r="O239" s="8">
        <v>0</v>
      </c>
      <c r="P239" s="8">
        <v>0</v>
      </c>
      <c r="Q239" s="8">
        <v>0</v>
      </c>
      <c r="R239" s="8">
        <v>0</v>
      </c>
      <c r="S239" s="8">
        <v>0</v>
      </c>
      <c r="T239" s="8">
        <v>0</v>
      </c>
      <c r="U239" s="6" t="s">
        <v>1558</v>
      </c>
      <c r="V239" s="6" t="s">
        <v>1559</v>
      </c>
      <c r="W239" s="6" t="s">
        <v>1560</v>
      </c>
      <c r="X239" s="9" t="s">
        <v>1561</v>
      </c>
      <c r="Y239" s="12" t="s">
        <v>1562</v>
      </c>
      <c r="Z239" s="6" t="s">
        <v>1551</v>
      </c>
      <c r="AA239" s="6" t="s">
        <v>1563</v>
      </c>
      <c r="AB239" s="11">
        <v>44396</v>
      </c>
      <c r="AC239" s="6"/>
      <c r="AD239" s="6"/>
      <c r="AE239" s="6"/>
      <c r="AF239" s="6"/>
      <c r="AG239" s="6"/>
      <c r="AH239" s="6"/>
      <c r="AI239" s="6"/>
      <c r="AJ239" s="6"/>
      <c r="AK239" s="6"/>
      <c r="AL239" s="6"/>
      <c r="AM239" s="6"/>
      <c r="AN239" s="6"/>
      <c r="AO239" s="6"/>
      <c r="AP239" s="6"/>
      <c r="AQ239" s="6"/>
      <c r="AR239" s="6"/>
      <c r="AS239" s="6"/>
    </row>
    <row r="240" spans="1:45" ht="13.2" x14ac:dyDescent="0.25">
      <c r="A240" s="6" t="s">
        <v>1551</v>
      </c>
      <c r="B240" s="6" t="s">
        <v>27</v>
      </c>
      <c r="C240" s="6" t="s">
        <v>40</v>
      </c>
      <c r="D240" s="6" t="s">
        <v>49</v>
      </c>
      <c r="E240" s="6" t="s">
        <v>50</v>
      </c>
      <c r="F240" s="7" t="s">
        <v>368</v>
      </c>
      <c r="G240" s="8" t="s">
        <v>33</v>
      </c>
      <c r="H240" s="8" t="s">
        <v>33</v>
      </c>
      <c r="I240" s="8">
        <v>4</v>
      </c>
      <c r="J240" s="8">
        <v>3</v>
      </c>
      <c r="K240" s="8">
        <v>3</v>
      </c>
      <c r="L240" s="8">
        <v>0</v>
      </c>
      <c r="M240" s="8">
        <v>3</v>
      </c>
      <c r="N240" s="8">
        <v>4</v>
      </c>
      <c r="O240" s="8">
        <v>4</v>
      </c>
      <c r="P240" s="8">
        <v>4</v>
      </c>
      <c r="Q240" s="8">
        <v>4</v>
      </c>
      <c r="R240" s="8">
        <v>4</v>
      </c>
      <c r="S240" s="8">
        <v>4</v>
      </c>
      <c r="T240" s="8">
        <v>3</v>
      </c>
      <c r="U240" s="6" t="s">
        <v>1564</v>
      </c>
      <c r="V240" s="6" t="s">
        <v>140</v>
      </c>
      <c r="W240" s="6" t="s">
        <v>141</v>
      </c>
      <c r="X240" s="9" t="s">
        <v>1565</v>
      </c>
      <c r="Y240" s="12" t="s">
        <v>1566</v>
      </c>
      <c r="Z240" s="6" t="s">
        <v>1551</v>
      </c>
      <c r="AA240" s="6" t="s">
        <v>1567</v>
      </c>
      <c r="AB240" s="11">
        <v>44685</v>
      </c>
      <c r="AC240" s="6"/>
      <c r="AD240" s="6"/>
      <c r="AE240" s="6"/>
      <c r="AF240" s="6"/>
      <c r="AG240" s="6"/>
      <c r="AH240" s="6"/>
      <c r="AI240" s="6"/>
      <c r="AJ240" s="6"/>
      <c r="AK240" s="6"/>
      <c r="AL240" s="6"/>
      <c r="AM240" s="6"/>
      <c r="AN240" s="6"/>
      <c r="AO240" s="6"/>
      <c r="AP240" s="6"/>
      <c r="AQ240" s="6"/>
      <c r="AR240" s="6"/>
      <c r="AS240" s="6"/>
    </row>
    <row r="241" spans="1:45" ht="13.2" x14ac:dyDescent="0.25">
      <c r="A241" s="6" t="s">
        <v>1551</v>
      </c>
      <c r="B241" s="6" t="s">
        <v>27</v>
      </c>
      <c r="C241" s="6" t="s">
        <v>40</v>
      </c>
      <c r="D241" s="6" t="s">
        <v>49</v>
      </c>
      <c r="E241" s="6" t="s">
        <v>50</v>
      </c>
      <c r="F241" s="7" t="s">
        <v>1568</v>
      </c>
      <c r="G241" s="8" t="s">
        <v>32</v>
      </c>
      <c r="H241" s="8" t="s">
        <v>33</v>
      </c>
      <c r="I241" s="8">
        <v>4</v>
      </c>
      <c r="J241" s="8">
        <v>3</v>
      </c>
      <c r="K241" s="8">
        <v>4</v>
      </c>
      <c r="L241" s="8">
        <v>0</v>
      </c>
      <c r="M241" s="8">
        <v>4</v>
      </c>
      <c r="N241" s="8">
        <v>4</v>
      </c>
      <c r="O241" s="8">
        <v>4</v>
      </c>
      <c r="P241" s="8">
        <v>4</v>
      </c>
      <c r="Q241" s="8">
        <v>4</v>
      </c>
      <c r="R241" s="8">
        <v>4</v>
      </c>
      <c r="S241" s="8">
        <v>4</v>
      </c>
      <c r="T241" s="8">
        <v>4</v>
      </c>
      <c r="U241" s="6" t="s">
        <v>1569</v>
      </c>
      <c r="V241" s="6" t="s">
        <v>1570</v>
      </c>
      <c r="W241" s="6" t="s">
        <v>53</v>
      </c>
      <c r="X241" s="9" t="s">
        <v>1571</v>
      </c>
      <c r="Y241" s="12" t="s">
        <v>1572</v>
      </c>
      <c r="Z241" s="6" t="s">
        <v>1551</v>
      </c>
      <c r="AA241" s="6" t="s">
        <v>1573</v>
      </c>
      <c r="AB241" s="11">
        <v>44234</v>
      </c>
      <c r="AC241" s="6"/>
      <c r="AD241" s="6"/>
      <c r="AE241" s="6"/>
      <c r="AF241" s="6"/>
      <c r="AG241" s="6"/>
      <c r="AH241" s="6"/>
      <c r="AI241" s="6"/>
      <c r="AJ241" s="6"/>
      <c r="AK241" s="6"/>
      <c r="AL241" s="6"/>
      <c r="AM241" s="6"/>
      <c r="AN241" s="6"/>
      <c r="AO241" s="6"/>
      <c r="AP241" s="6"/>
      <c r="AQ241" s="6"/>
      <c r="AR241" s="6"/>
      <c r="AS241" s="6"/>
    </row>
    <row r="242" spans="1:45" ht="13.2" x14ac:dyDescent="0.25">
      <c r="A242" s="6" t="s">
        <v>1551</v>
      </c>
      <c r="B242" s="6" t="s">
        <v>27</v>
      </c>
      <c r="C242" s="6" t="s">
        <v>28</v>
      </c>
      <c r="D242" s="6" t="s">
        <v>49</v>
      </c>
      <c r="E242" s="6" t="s">
        <v>50</v>
      </c>
      <c r="F242" s="7" t="s">
        <v>1406</v>
      </c>
      <c r="G242" s="8" t="s">
        <v>33</v>
      </c>
      <c r="H242" s="8" t="s">
        <v>33</v>
      </c>
      <c r="I242" s="8">
        <v>4</v>
      </c>
      <c r="J242" s="8">
        <v>4</v>
      </c>
      <c r="K242" s="8">
        <v>4</v>
      </c>
      <c r="L242" s="8">
        <v>0</v>
      </c>
      <c r="M242" s="8">
        <v>4</v>
      </c>
      <c r="N242" s="8">
        <v>4</v>
      </c>
      <c r="O242" s="8">
        <v>4</v>
      </c>
      <c r="P242" s="8">
        <v>4</v>
      </c>
      <c r="Q242" s="8">
        <v>4</v>
      </c>
      <c r="R242" s="8">
        <v>4</v>
      </c>
      <c r="S242" s="8">
        <v>4</v>
      </c>
      <c r="T242" s="8">
        <v>4</v>
      </c>
      <c r="U242" s="6" t="s">
        <v>1564</v>
      </c>
      <c r="V242" s="6" t="s">
        <v>305</v>
      </c>
      <c r="W242" s="6" t="s">
        <v>306</v>
      </c>
      <c r="X242" s="9" t="s">
        <v>1574</v>
      </c>
      <c r="Y242" s="12" t="s">
        <v>1575</v>
      </c>
      <c r="Z242" s="6" t="s">
        <v>1551</v>
      </c>
      <c r="AA242" s="6" t="s">
        <v>1576</v>
      </c>
      <c r="AB242" s="11">
        <v>44917</v>
      </c>
      <c r="AC242" s="6"/>
      <c r="AD242" s="6"/>
      <c r="AE242" s="6"/>
      <c r="AF242" s="6"/>
      <c r="AG242" s="6"/>
      <c r="AH242" s="6"/>
      <c r="AI242" s="6"/>
      <c r="AJ242" s="6"/>
      <c r="AK242" s="6"/>
      <c r="AL242" s="6"/>
      <c r="AM242" s="6"/>
      <c r="AN242" s="6"/>
      <c r="AO242" s="6"/>
      <c r="AP242" s="6"/>
      <c r="AQ242" s="6"/>
      <c r="AR242" s="6"/>
      <c r="AS242" s="6"/>
    </row>
    <row r="243" spans="1:45" ht="13.2" x14ac:dyDescent="0.25">
      <c r="A243" s="6" t="s">
        <v>1551</v>
      </c>
      <c r="B243" s="6" t="s">
        <v>27</v>
      </c>
      <c r="C243" s="6" t="s">
        <v>28</v>
      </c>
      <c r="D243" s="6" t="s">
        <v>49</v>
      </c>
      <c r="E243" s="6" t="s">
        <v>50</v>
      </c>
      <c r="F243" s="7" t="s">
        <v>1366</v>
      </c>
      <c r="G243" s="8" t="s">
        <v>32</v>
      </c>
      <c r="H243" s="8" t="s">
        <v>33</v>
      </c>
      <c r="I243" s="8">
        <v>4</v>
      </c>
      <c r="J243" s="8">
        <v>3</v>
      </c>
      <c r="K243" s="8">
        <v>0</v>
      </c>
      <c r="L243" s="8">
        <v>0</v>
      </c>
      <c r="M243" s="8">
        <v>3</v>
      </c>
      <c r="N243" s="8">
        <v>0</v>
      </c>
      <c r="O243" s="8">
        <v>4</v>
      </c>
      <c r="P243" s="8">
        <v>4</v>
      </c>
      <c r="Q243" s="8">
        <v>1</v>
      </c>
      <c r="R243" s="8">
        <v>4</v>
      </c>
      <c r="S243" s="8">
        <v>4</v>
      </c>
      <c r="T243" s="8">
        <v>2</v>
      </c>
      <c r="U243" s="6" t="s">
        <v>1577</v>
      </c>
      <c r="V243" s="6" t="s">
        <v>1578</v>
      </c>
      <c r="W243" s="6" t="s">
        <v>53</v>
      </c>
      <c r="X243" s="9" t="s">
        <v>1579</v>
      </c>
      <c r="Y243" s="12" t="s">
        <v>1580</v>
      </c>
      <c r="Z243" s="6" t="s">
        <v>2146</v>
      </c>
      <c r="AA243" s="6" t="s">
        <v>1581</v>
      </c>
      <c r="AB243" s="11">
        <v>45105</v>
      </c>
      <c r="AC243" s="6"/>
      <c r="AD243" s="6"/>
      <c r="AE243" s="6"/>
      <c r="AF243" s="6"/>
      <c r="AG243" s="6"/>
      <c r="AH243" s="6"/>
      <c r="AI243" s="6"/>
      <c r="AJ243" s="6"/>
      <c r="AK243" s="6"/>
      <c r="AL243" s="6"/>
      <c r="AM243" s="6"/>
      <c r="AN243" s="6"/>
      <c r="AO243" s="6"/>
      <c r="AP243" s="6"/>
      <c r="AQ243" s="6"/>
      <c r="AR243" s="6"/>
      <c r="AS243" s="6"/>
    </row>
    <row r="244" spans="1:45" ht="13.2" x14ac:dyDescent="0.25">
      <c r="A244" s="6" t="s">
        <v>1551</v>
      </c>
      <c r="B244" s="6" t="s">
        <v>74</v>
      </c>
      <c r="C244" s="6" t="s">
        <v>65</v>
      </c>
      <c r="D244" s="6" t="s">
        <v>29</v>
      </c>
      <c r="E244" s="6" t="s">
        <v>66</v>
      </c>
      <c r="F244" s="13" t="s">
        <v>1582</v>
      </c>
      <c r="G244" s="8" t="s">
        <v>32</v>
      </c>
      <c r="H244" s="8" t="s">
        <v>33</v>
      </c>
      <c r="I244" s="8">
        <v>4</v>
      </c>
      <c r="J244" s="8">
        <v>2</v>
      </c>
      <c r="K244" s="8">
        <v>4</v>
      </c>
      <c r="L244" s="8">
        <v>0</v>
      </c>
      <c r="M244" s="8">
        <v>4</v>
      </c>
      <c r="N244" s="8">
        <v>2</v>
      </c>
      <c r="O244" s="8">
        <v>0</v>
      </c>
      <c r="P244" s="8">
        <v>0</v>
      </c>
      <c r="Q244" s="8">
        <v>0</v>
      </c>
      <c r="R244" s="8">
        <v>1</v>
      </c>
      <c r="S244" s="8">
        <v>0</v>
      </c>
      <c r="T244" s="8">
        <v>4</v>
      </c>
      <c r="U244" s="6" t="s">
        <v>1583</v>
      </c>
      <c r="V244" s="6" t="s">
        <v>1584</v>
      </c>
      <c r="W244" s="6" t="s">
        <v>53</v>
      </c>
      <c r="X244" s="9" t="s">
        <v>1585</v>
      </c>
      <c r="Y244" s="12" t="s">
        <v>1586</v>
      </c>
      <c r="Z244" s="6" t="s">
        <v>1551</v>
      </c>
      <c r="AA244" s="6" t="s">
        <v>1587</v>
      </c>
      <c r="AB244" s="15" t="s">
        <v>1588</v>
      </c>
      <c r="AC244" s="6"/>
      <c r="AD244" s="6"/>
      <c r="AE244" s="6"/>
      <c r="AF244" s="6"/>
      <c r="AG244" s="6"/>
      <c r="AH244" s="6"/>
      <c r="AI244" s="6"/>
      <c r="AJ244" s="6"/>
      <c r="AK244" s="6"/>
      <c r="AL244" s="6"/>
      <c r="AM244" s="6"/>
      <c r="AN244" s="6"/>
      <c r="AO244" s="6"/>
      <c r="AP244" s="6"/>
      <c r="AQ244" s="6"/>
      <c r="AR244" s="6"/>
      <c r="AS244" s="6"/>
    </row>
    <row r="245" spans="1:45" ht="13.2" x14ac:dyDescent="0.25">
      <c r="A245" s="6" t="s">
        <v>1551</v>
      </c>
      <c r="B245" s="6" t="s">
        <v>74</v>
      </c>
      <c r="C245" s="6" t="s">
        <v>339</v>
      </c>
      <c r="D245" s="6" t="s">
        <v>29</v>
      </c>
      <c r="E245" s="6" t="s">
        <v>66</v>
      </c>
      <c r="F245" s="13" t="s">
        <v>1589</v>
      </c>
      <c r="G245" s="8" t="s">
        <v>32</v>
      </c>
      <c r="H245" s="8" t="s">
        <v>33</v>
      </c>
      <c r="I245" s="8">
        <v>3</v>
      </c>
      <c r="J245" s="8">
        <v>3</v>
      </c>
      <c r="K245" s="8">
        <v>4</v>
      </c>
      <c r="L245" s="8">
        <v>0</v>
      </c>
      <c r="M245" s="8">
        <v>4</v>
      </c>
      <c r="N245" s="8">
        <v>2</v>
      </c>
      <c r="O245" s="8">
        <v>0</v>
      </c>
      <c r="P245" s="8">
        <v>0</v>
      </c>
      <c r="Q245" s="8">
        <v>0</v>
      </c>
      <c r="R245" s="8">
        <v>1</v>
      </c>
      <c r="S245" s="8">
        <v>0</v>
      </c>
      <c r="T245" s="8">
        <v>4</v>
      </c>
      <c r="U245" s="6" t="s">
        <v>1590</v>
      </c>
      <c r="V245" s="6" t="s">
        <v>1591</v>
      </c>
      <c r="W245" s="6" t="s">
        <v>53</v>
      </c>
      <c r="X245" s="12" t="s">
        <v>1592</v>
      </c>
      <c r="Y245" s="12" t="s">
        <v>1593</v>
      </c>
      <c r="Z245" s="6" t="s">
        <v>1551</v>
      </c>
      <c r="AA245" s="6" t="s">
        <v>1594</v>
      </c>
      <c r="AB245" s="15" t="s">
        <v>1476</v>
      </c>
      <c r="AC245" s="6"/>
      <c r="AD245" s="6"/>
      <c r="AE245" s="6"/>
      <c r="AF245" s="6"/>
      <c r="AG245" s="6"/>
      <c r="AH245" s="6"/>
      <c r="AI245" s="6"/>
      <c r="AJ245" s="6"/>
      <c r="AK245" s="6"/>
      <c r="AL245" s="6"/>
      <c r="AM245" s="6"/>
      <c r="AN245" s="6"/>
      <c r="AO245" s="6"/>
      <c r="AP245" s="6"/>
      <c r="AQ245" s="6"/>
      <c r="AR245" s="6"/>
      <c r="AS245" s="6"/>
    </row>
    <row r="246" spans="1:45" ht="13.2" x14ac:dyDescent="0.25">
      <c r="A246" s="6" t="s">
        <v>1551</v>
      </c>
      <c r="B246" s="6" t="s">
        <v>74</v>
      </c>
      <c r="C246" s="6" t="s">
        <v>65</v>
      </c>
      <c r="D246" s="6" t="s">
        <v>29</v>
      </c>
      <c r="E246" s="6" t="s">
        <v>66</v>
      </c>
      <c r="F246" s="13" t="s">
        <v>1595</v>
      </c>
      <c r="G246" s="8" t="s">
        <v>32</v>
      </c>
      <c r="H246" s="8" t="s">
        <v>33</v>
      </c>
      <c r="I246" s="8">
        <v>2</v>
      </c>
      <c r="J246" s="8">
        <v>3</v>
      </c>
      <c r="K246" s="8">
        <v>4</v>
      </c>
      <c r="L246" s="8">
        <v>0</v>
      </c>
      <c r="M246" s="8">
        <v>3</v>
      </c>
      <c r="N246" s="8">
        <v>2</v>
      </c>
      <c r="O246" s="8">
        <v>0</v>
      </c>
      <c r="P246" s="8">
        <v>0</v>
      </c>
      <c r="Q246" s="8">
        <v>0</v>
      </c>
      <c r="R246" s="8">
        <v>1</v>
      </c>
      <c r="S246" s="8">
        <v>0</v>
      </c>
      <c r="T246" s="8">
        <v>4</v>
      </c>
      <c r="U246" s="6" t="s">
        <v>1596</v>
      </c>
      <c r="V246" s="6" t="s">
        <v>1597</v>
      </c>
      <c r="W246" s="6" t="s">
        <v>53</v>
      </c>
      <c r="X246" s="12" t="s">
        <v>1598</v>
      </c>
      <c r="Y246" s="12" t="s">
        <v>1599</v>
      </c>
      <c r="Z246" s="6" t="s">
        <v>1551</v>
      </c>
      <c r="AA246" s="6" t="s">
        <v>1600</v>
      </c>
      <c r="AB246" s="15" t="s">
        <v>1476</v>
      </c>
      <c r="AC246" s="6"/>
      <c r="AD246" s="6"/>
      <c r="AE246" s="6"/>
      <c r="AF246" s="6"/>
      <c r="AG246" s="6"/>
      <c r="AH246" s="6"/>
      <c r="AI246" s="6"/>
      <c r="AJ246" s="6"/>
      <c r="AK246" s="6"/>
      <c r="AL246" s="6"/>
      <c r="AM246" s="6"/>
      <c r="AN246" s="6"/>
      <c r="AO246" s="6"/>
      <c r="AP246" s="6"/>
      <c r="AQ246" s="6"/>
      <c r="AR246" s="6"/>
      <c r="AS246" s="6"/>
    </row>
    <row r="247" spans="1:45" ht="13.2" x14ac:dyDescent="0.25">
      <c r="A247" s="6" t="s">
        <v>1551</v>
      </c>
      <c r="B247" s="6" t="s">
        <v>74</v>
      </c>
      <c r="C247" s="6" t="s">
        <v>65</v>
      </c>
      <c r="D247" s="6" t="s">
        <v>29</v>
      </c>
      <c r="E247" s="6" t="s">
        <v>66</v>
      </c>
      <c r="F247" s="13" t="s">
        <v>1601</v>
      </c>
      <c r="G247" s="8" t="s">
        <v>32</v>
      </c>
      <c r="H247" s="8" t="s">
        <v>33</v>
      </c>
      <c r="I247" s="8">
        <v>4</v>
      </c>
      <c r="J247" s="8">
        <v>3</v>
      </c>
      <c r="K247" s="8">
        <v>4</v>
      </c>
      <c r="L247" s="8">
        <v>0</v>
      </c>
      <c r="M247" s="8">
        <v>3</v>
      </c>
      <c r="N247" s="8">
        <v>4</v>
      </c>
      <c r="O247" s="8">
        <v>0</v>
      </c>
      <c r="P247" s="8">
        <v>0</v>
      </c>
      <c r="Q247" s="8">
        <v>0</v>
      </c>
      <c r="R247" s="8">
        <v>1</v>
      </c>
      <c r="S247" s="8">
        <v>0</v>
      </c>
      <c r="T247" s="8">
        <v>4</v>
      </c>
      <c r="U247" s="6" t="s">
        <v>1602</v>
      </c>
      <c r="V247" s="6" t="s">
        <v>1603</v>
      </c>
      <c r="W247" s="6" t="s">
        <v>53</v>
      </c>
      <c r="X247" s="9" t="s">
        <v>1604</v>
      </c>
      <c r="Y247" s="12" t="s">
        <v>1605</v>
      </c>
      <c r="Z247" s="6" t="s">
        <v>2324</v>
      </c>
      <c r="AA247" s="6" t="s">
        <v>1606</v>
      </c>
      <c r="AB247" s="15" t="s">
        <v>568</v>
      </c>
      <c r="AC247" s="6"/>
      <c r="AD247" s="6"/>
      <c r="AE247" s="6"/>
      <c r="AF247" s="6"/>
      <c r="AG247" s="6"/>
      <c r="AH247" s="6"/>
      <c r="AI247" s="6"/>
      <c r="AJ247" s="6"/>
      <c r="AK247" s="6"/>
      <c r="AL247" s="6"/>
      <c r="AM247" s="6"/>
      <c r="AN247" s="6"/>
      <c r="AO247" s="6"/>
      <c r="AP247" s="6"/>
      <c r="AQ247" s="6"/>
      <c r="AR247" s="6"/>
      <c r="AS247" s="6"/>
    </row>
    <row r="248" spans="1:45" ht="13.2" x14ac:dyDescent="0.25">
      <c r="A248" s="6" t="s">
        <v>1551</v>
      </c>
      <c r="B248" s="6" t="s">
        <v>74</v>
      </c>
      <c r="C248" s="6" t="s">
        <v>65</v>
      </c>
      <c r="D248" s="6" t="s">
        <v>29</v>
      </c>
      <c r="E248" s="6" t="s">
        <v>66</v>
      </c>
      <c r="F248" s="13" t="s">
        <v>1607</v>
      </c>
      <c r="G248" s="8" t="s">
        <v>32</v>
      </c>
      <c r="H248" s="8" t="s">
        <v>179</v>
      </c>
      <c r="I248" s="8">
        <v>4</v>
      </c>
      <c r="J248" s="8">
        <v>4</v>
      </c>
      <c r="K248" s="8">
        <v>4</v>
      </c>
      <c r="L248" s="8">
        <v>0</v>
      </c>
      <c r="M248" s="8">
        <v>4</v>
      </c>
      <c r="N248" s="8">
        <v>2</v>
      </c>
      <c r="O248" s="8">
        <v>0</v>
      </c>
      <c r="P248" s="8">
        <v>0</v>
      </c>
      <c r="Q248" s="8">
        <v>0</v>
      </c>
      <c r="R248" s="8">
        <v>1</v>
      </c>
      <c r="S248" s="8">
        <v>0</v>
      </c>
      <c r="T248" s="8">
        <v>4</v>
      </c>
      <c r="U248" s="6" t="s">
        <v>1608</v>
      </c>
      <c r="V248" s="6" t="s">
        <v>1609</v>
      </c>
      <c r="W248" s="6" t="s">
        <v>53</v>
      </c>
      <c r="X248" s="12" t="s">
        <v>1610</v>
      </c>
      <c r="Y248" s="12" t="s">
        <v>1611</v>
      </c>
      <c r="Z248" s="6" t="s">
        <v>2325</v>
      </c>
      <c r="AA248" s="6" t="s">
        <v>1612</v>
      </c>
      <c r="AB248" s="15" t="s">
        <v>1613</v>
      </c>
      <c r="AC248" s="6"/>
      <c r="AD248" s="6"/>
      <c r="AE248" s="6"/>
      <c r="AF248" s="6"/>
      <c r="AG248" s="6"/>
      <c r="AH248" s="6"/>
      <c r="AI248" s="6"/>
      <c r="AJ248" s="6"/>
      <c r="AK248" s="6"/>
      <c r="AL248" s="6"/>
      <c r="AM248" s="6"/>
      <c r="AN248" s="6"/>
      <c r="AO248" s="6"/>
      <c r="AP248" s="6"/>
      <c r="AQ248" s="6"/>
      <c r="AR248" s="6"/>
      <c r="AS248" s="6"/>
    </row>
    <row r="249" spans="1:45" ht="13.2" x14ac:dyDescent="0.25">
      <c r="A249" s="6" t="s">
        <v>1551</v>
      </c>
      <c r="B249" s="6" t="s">
        <v>74</v>
      </c>
      <c r="C249" s="6" t="s">
        <v>65</v>
      </c>
      <c r="D249" s="6" t="s">
        <v>29</v>
      </c>
      <c r="E249" s="6" t="s">
        <v>66</v>
      </c>
      <c r="F249" s="13" t="s">
        <v>432</v>
      </c>
      <c r="G249" s="8" t="s">
        <v>32</v>
      </c>
      <c r="H249" s="8" t="s">
        <v>33</v>
      </c>
      <c r="I249" s="8">
        <v>4</v>
      </c>
      <c r="J249" s="8">
        <v>3</v>
      </c>
      <c r="K249" s="8">
        <v>4</v>
      </c>
      <c r="L249" s="8">
        <v>0</v>
      </c>
      <c r="M249" s="8">
        <v>4</v>
      </c>
      <c r="N249" s="8">
        <v>3</v>
      </c>
      <c r="O249" s="8">
        <v>0</v>
      </c>
      <c r="P249" s="8">
        <v>0</v>
      </c>
      <c r="Q249" s="8">
        <v>0</v>
      </c>
      <c r="R249" s="8">
        <v>1</v>
      </c>
      <c r="S249" s="8">
        <v>0</v>
      </c>
      <c r="T249" s="8">
        <v>4</v>
      </c>
      <c r="U249" s="6" t="s">
        <v>1614</v>
      </c>
      <c r="V249" s="6" t="s">
        <v>1615</v>
      </c>
      <c r="W249" s="6" t="s">
        <v>53</v>
      </c>
      <c r="X249" s="9" t="s">
        <v>1616</v>
      </c>
      <c r="Y249" s="12" t="s">
        <v>1617</v>
      </c>
      <c r="Z249" s="6" t="s">
        <v>1551</v>
      </c>
      <c r="AA249" s="6" t="s">
        <v>1618</v>
      </c>
      <c r="AB249" s="15" t="s">
        <v>346</v>
      </c>
      <c r="AC249" s="6"/>
      <c r="AD249" s="6"/>
      <c r="AE249" s="6"/>
      <c r="AF249" s="6"/>
      <c r="AG249" s="6"/>
      <c r="AH249" s="6"/>
      <c r="AI249" s="6"/>
      <c r="AJ249" s="6"/>
      <c r="AK249" s="6"/>
      <c r="AL249" s="6"/>
      <c r="AM249" s="6"/>
      <c r="AN249" s="6"/>
      <c r="AO249" s="6"/>
      <c r="AP249" s="6"/>
      <c r="AQ249" s="6"/>
      <c r="AR249" s="6"/>
      <c r="AS249" s="6"/>
    </row>
    <row r="250" spans="1:45" ht="13.2" x14ac:dyDescent="0.25">
      <c r="A250" s="6" t="s">
        <v>1551</v>
      </c>
      <c r="B250" s="6" t="s">
        <v>64</v>
      </c>
      <c r="C250" s="6" t="s">
        <v>65</v>
      </c>
      <c r="D250" s="6" t="s">
        <v>29</v>
      </c>
      <c r="E250" s="6" t="s">
        <v>66</v>
      </c>
      <c r="F250" s="13" t="s">
        <v>1619</v>
      </c>
      <c r="G250" s="8" t="s">
        <v>32</v>
      </c>
      <c r="H250" s="8" t="s">
        <v>33</v>
      </c>
      <c r="I250" s="8">
        <v>4</v>
      </c>
      <c r="J250" s="8">
        <v>3</v>
      </c>
      <c r="K250" s="8">
        <v>4</v>
      </c>
      <c r="L250" s="8">
        <v>0</v>
      </c>
      <c r="M250" s="8">
        <v>3</v>
      </c>
      <c r="N250" s="8">
        <v>2</v>
      </c>
      <c r="O250" s="8">
        <v>0</v>
      </c>
      <c r="P250" s="8">
        <v>0</v>
      </c>
      <c r="Q250" s="8">
        <v>0</v>
      </c>
      <c r="R250" s="8">
        <v>1</v>
      </c>
      <c r="S250" s="8">
        <v>0</v>
      </c>
      <c r="T250" s="8">
        <v>4</v>
      </c>
      <c r="U250" s="6" t="s">
        <v>1620</v>
      </c>
      <c r="V250" s="6" t="s">
        <v>1621</v>
      </c>
      <c r="W250" s="6" t="s">
        <v>53</v>
      </c>
      <c r="X250" s="9" t="s">
        <v>1622</v>
      </c>
      <c r="Y250" s="12" t="s">
        <v>1623</v>
      </c>
      <c r="Z250" s="6" t="s">
        <v>1551</v>
      </c>
      <c r="AA250" s="6" t="s">
        <v>1624</v>
      </c>
      <c r="AB250" s="15" t="s">
        <v>1625</v>
      </c>
      <c r="AC250" s="6"/>
      <c r="AD250" s="6"/>
      <c r="AE250" s="6"/>
      <c r="AF250" s="6"/>
      <c r="AG250" s="6"/>
      <c r="AH250" s="6"/>
      <c r="AI250" s="6"/>
      <c r="AJ250" s="6"/>
      <c r="AK250" s="6"/>
      <c r="AL250" s="6"/>
      <c r="AM250" s="6"/>
      <c r="AN250" s="6"/>
      <c r="AO250" s="6"/>
      <c r="AP250" s="6"/>
      <c r="AQ250" s="6"/>
      <c r="AR250" s="6"/>
      <c r="AS250" s="6"/>
    </row>
    <row r="251" spans="1:45" ht="13.2" x14ac:dyDescent="0.25">
      <c r="A251" s="6" t="s">
        <v>1551</v>
      </c>
      <c r="B251" s="6" t="s">
        <v>74</v>
      </c>
      <c r="C251" s="6" t="s">
        <v>65</v>
      </c>
      <c r="D251" s="6" t="s">
        <v>29</v>
      </c>
      <c r="E251" s="6" t="s">
        <v>66</v>
      </c>
      <c r="F251" s="13" t="s">
        <v>1626</v>
      </c>
      <c r="G251" s="8" t="s">
        <v>32</v>
      </c>
      <c r="H251" s="8" t="s">
        <v>33</v>
      </c>
      <c r="I251" s="8">
        <v>4</v>
      </c>
      <c r="J251" s="8">
        <v>3</v>
      </c>
      <c r="K251" s="8">
        <v>4</v>
      </c>
      <c r="L251" s="8">
        <v>0</v>
      </c>
      <c r="M251" s="8">
        <v>3</v>
      </c>
      <c r="N251" s="8">
        <v>4</v>
      </c>
      <c r="O251" s="8">
        <v>0</v>
      </c>
      <c r="P251" s="8">
        <v>0</v>
      </c>
      <c r="Q251" s="8">
        <v>0</v>
      </c>
      <c r="R251" s="8">
        <v>1</v>
      </c>
      <c r="S251" s="8">
        <v>0</v>
      </c>
      <c r="T251" s="8">
        <v>4</v>
      </c>
      <c r="U251" s="6" t="s">
        <v>1627</v>
      </c>
      <c r="V251" s="6" t="s">
        <v>1628</v>
      </c>
      <c r="W251" s="6" t="s">
        <v>53</v>
      </c>
      <c r="X251" s="12" t="s">
        <v>1629</v>
      </c>
      <c r="Y251" s="12" t="s">
        <v>1630</v>
      </c>
      <c r="Z251" s="6" t="s">
        <v>2326</v>
      </c>
      <c r="AA251" s="6" t="s">
        <v>1631</v>
      </c>
      <c r="AB251" s="15" t="s">
        <v>1632</v>
      </c>
      <c r="AC251" s="6"/>
      <c r="AD251" s="6"/>
      <c r="AE251" s="6"/>
      <c r="AF251" s="6"/>
      <c r="AG251" s="6"/>
      <c r="AH251" s="6"/>
      <c r="AI251" s="6"/>
      <c r="AJ251" s="6"/>
      <c r="AK251" s="6"/>
      <c r="AL251" s="6"/>
      <c r="AM251" s="6"/>
      <c r="AN251" s="6"/>
      <c r="AO251" s="6"/>
      <c r="AP251" s="6"/>
      <c r="AQ251" s="6"/>
      <c r="AR251" s="6"/>
      <c r="AS251" s="6"/>
    </row>
    <row r="252" spans="1:45" ht="13.2" x14ac:dyDescent="0.25">
      <c r="A252" s="6" t="s">
        <v>1633</v>
      </c>
      <c r="B252" s="6" t="s">
        <v>64</v>
      </c>
      <c r="C252" s="6" t="s">
        <v>28</v>
      </c>
      <c r="D252" s="6" t="s">
        <v>29</v>
      </c>
      <c r="E252" s="6" t="s">
        <v>102</v>
      </c>
      <c r="F252" s="7" t="s">
        <v>1634</v>
      </c>
      <c r="G252" s="8" t="s">
        <v>33</v>
      </c>
      <c r="H252" s="8" t="s">
        <v>33</v>
      </c>
      <c r="I252" s="8">
        <v>1</v>
      </c>
      <c r="J252" s="8">
        <v>0</v>
      </c>
      <c r="K252" s="8">
        <v>0</v>
      </c>
      <c r="L252" s="8">
        <v>0</v>
      </c>
      <c r="M252" s="8">
        <v>0</v>
      </c>
      <c r="N252" s="8">
        <v>0</v>
      </c>
      <c r="O252" s="8">
        <v>0</v>
      </c>
      <c r="P252" s="8">
        <v>0</v>
      </c>
      <c r="Q252" s="8">
        <v>0</v>
      </c>
      <c r="R252" s="8">
        <v>0</v>
      </c>
      <c r="S252" s="8">
        <v>0</v>
      </c>
      <c r="T252" s="8">
        <v>0</v>
      </c>
      <c r="U252" s="6" t="s">
        <v>1635</v>
      </c>
      <c r="V252" s="6" t="s">
        <v>53</v>
      </c>
      <c r="W252" s="6" t="s">
        <v>306</v>
      </c>
      <c r="X252" s="6" t="s">
        <v>1636</v>
      </c>
      <c r="Y252" s="10" t="s">
        <v>1637</v>
      </c>
      <c r="Z252" s="6" t="s">
        <v>1633</v>
      </c>
      <c r="AA252" s="6" t="s">
        <v>1638</v>
      </c>
      <c r="AB252" s="11">
        <v>45352</v>
      </c>
      <c r="AC252" s="6"/>
      <c r="AD252" s="6"/>
      <c r="AE252" s="6"/>
      <c r="AF252" s="6"/>
      <c r="AG252" s="6"/>
      <c r="AH252" s="6"/>
      <c r="AI252" s="6"/>
      <c r="AJ252" s="6"/>
      <c r="AK252" s="6"/>
      <c r="AL252" s="6"/>
      <c r="AM252" s="6"/>
      <c r="AN252" s="6"/>
      <c r="AO252" s="6"/>
      <c r="AP252" s="6"/>
      <c r="AQ252" s="6"/>
      <c r="AR252" s="6"/>
      <c r="AS252" s="6"/>
    </row>
    <row r="253" spans="1:45" ht="13.2" x14ac:dyDescent="0.25">
      <c r="A253" s="6" t="s">
        <v>1633</v>
      </c>
      <c r="B253" s="6" t="s">
        <v>27</v>
      </c>
      <c r="C253" s="6" t="s">
        <v>65</v>
      </c>
      <c r="D253" s="6" t="s">
        <v>29</v>
      </c>
      <c r="E253" s="6" t="s">
        <v>66</v>
      </c>
      <c r="F253" s="7" t="s">
        <v>1639</v>
      </c>
      <c r="G253" s="8" t="s">
        <v>33</v>
      </c>
      <c r="H253" s="8" t="s">
        <v>33</v>
      </c>
      <c r="I253" s="8">
        <v>4</v>
      </c>
      <c r="J253" s="8">
        <v>4</v>
      </c>
      <c r="K253" s="8">
        <v>4</v>
      </c>
      <c r="L253" s="8">
        <v>0</v>
      </c>
      <c r="M253" s="8">
        <v>4</v>
      </c>
      <c r="N253" s="8">
        <v>3</v>
      </c>
      <c r="O253" s="8">
        <v>0</v>
      </c>
      <c r="P253" s="8">
        <v>0</v>
      </c>
      <c r="Q253" s="8">
        <v>0</v>
      </c>
      <c r="R253" s="8">
        <v>1</v>
      </c>
      <c r="S253" s="8">
        <v>0</v>
      </c>
      <c r="T253" s="8">
        <v>4</v>
      </c>
      <c r="U253" s="6" t="s">
        <v>1640</v>
      </c>
      <c r="V253" s="6" t="s">
        <v>1641</v>
      </c>
      <c r="W253" s="6" t="s">
        <v>53</v>
      </c>
      <c r="X253" s="6" t="s">
        <v>1642</v>
      </c>
      <c r="Y253" s="10" t="s">
        <v>1643</v>
      </c>
      <c r="Z253" s="6" t="s">
        <v>1633</v>
      </c>
      <c r="AA253" s="6" t="s">
        <v>1644</v>
      </c>
      <c r="AB253" s="11">
        <v>44188</v>
      </c>
      <c r="AC253" s="6"/>
      <c r="AD253" s="6"/>
      <c r="AE253" s="6"/>
      <c r="AF253" s="6"/>
      <c r="AG253" s="6"/>
      <c r="AH253" s="6"/>
      <c r="AI253" s="6"/>
      <c r="AJ253" s="6"/>
      <c r="AK253" s="6"/>
      <c r="AL253" s="6"/>
      <c r="AM253" s="6"/>
      <c r="AN253" s="6"/>
      <c r="AO253" s="6"/>
      <c r="AP253" s="6"/>
      <c r="AQ253" s="6"/>
      <c r="AR253" s="6"/>
      <c r="AS253" s="6"/>
    </row>
    <row r="254" spans="1:45" ht="13.2" x14ac:dyDescent="0.25">
      <c r="A254" s="6" t="s">
        <v>1633</v>
      </c>
      <c r="B254" s="6" t="s">
        <v>64</v>
      </c>
      <c r="C254" s="6" t="s">
        <v>40</v>
      </c>
      <c r="D254" s="6" t="s">
        <v>49</v>
      </c>
      <c r="E254" s="6" t="s">
        <v>50</v>
      </c>
      <c r="F254" s="7" t="s">
        <v>1645</v>
      </c>
      <c r="G254" s="8" t="s">
        <v>32</v>
      </c>
      <c r="H254" s="8" t="s">
        <v>33</v>
      </c>
      <c r="I254" s="8">
        <v>4</v>
      </c>
      <c r="J254" s="8">
        <v>3</v>
      </c>
      <c r="K254" s="8">
        <v>4</v>
      </c>
      <c r="L254" s="8">
        <v>0</v>
      </c>
      <c r="M254" s="8">
        <v>4</v>
      </c>
      <c r="N254" s="8">
        <v>4</v>
      </c>
      <c r="O254" s="8">
        <v>4</v>
      </c>
      <c r="P254" s="8">
        <v>4</v>
      </c>
      <c r="Q254" s="8">
        <v>4</v>
      </c>
      <c r="R254" s="8">
        <v>4</v>
      </c>
      <c r="S254" s="8">
        <v>4</v>
      </c>
      <c r="T254" s="8">
        <v>3</v>
      </c>
      <c r="U254" s="6" t="s">
        <v>1646</v>
      </c>
      <c r="V254" s="6" t="s">
        <v>1647</v>
      </c>
      <c r="W254" s="6" t="s">
        <v>53</v>
      </c>
      <c r="X254" s="10" t="s">
        <v>1648</v>
      </c>
      <c r="Y254" s="10" t="s">
        <v>1649</v>
      </c>
      <c r="Z254" s="6" t="s">
        <v>1633</v>
      </c>
      <c r="AA254" s="6" t="s">
        <v>1650</v>
      </c>
      <c r="AB254" s="11">
        <v>42976</v>
      </c>
      <c r="AC254" s="6"/>
      <c r="AD254" s="6"/>
      <c r="AE254" s="6"/>
      <c r="AF254" s="6"/>
      <c r="AG254" s="6"/>
      <c r="AH254" s="6"/>
      <c r="AI254" s="6"/>
      <c r="AJ254" s="6"/>
      <c r="AK254" s="6"/>
      <c r="AL254" s="6"/>
      <c r="AM254" s="6"/>
      <c r="AN254" s="6"/>
      <c r="AO254" s="6"/>
      <c r="AP254" s="6"/>
      <c r="AQ254" s="6"/>
      <c r="AR254" s="6"/>
      <c r="AS254" s="6"/>
    </row>
    <row r="255" spans="1:45" ht="13.2" x14ac:dyDescent="0.25">
      <c r="A255" s="6" t="s">
        <v>1633</v>
      </c>
      <c r="B255" s="6" t="s">
        <v>64</v>
      </c>
      <c r="C255" s="6" t="s">
        <v>40</v>
      </c>
      <c r="D255" s="6" t="s">
        <v>49</v>
      </c>
      <c r="E255" s="6" t="s">
        <v>50</v>
      </c>
      <c r="F255" s="7" t="s">
        <v>1651</v>
      </c>
      <c r="G255" s="8" t="s">
        <v>32</v>
      </c>
      <c r="H255" s="8" t="s">
        <v>33</v>
      </c>
      <c r="I255" s="8">
        <v>4</v>
      </c>
      <c r="J255" s="8">
        <v>3</v>
      </c>
      <c r="K255" s="8">
        <v>4</v>
      </c>
      <c r="L255" s="8">
        <v>0</v>
      </c>
      <c r="M255" s="8">
        <v>4</v>
      </c>
      <c r="N255" s="8">
        <v>0</v>
      </c>
      <c r="O255" s="8">
        <v>4</v>
      </c>
      <c r="P255" s="8">
        <v>4</v>
      </c>
      <c r="Q255" s="8">
        <v>4</v>
      </c>
      <c r="R255" s="8">
        <v>4</v>
      </c>
      <c r="S255" s="8">
        <v>4</v>
      </c>
      <c r="T255" s="8">
        <v>4</v>
      </c>
      <c r="U255" s="6" t="s">
        <v>1652</v>
      </c>
      <c r="V255" s="6" t="s">
        <v>140</v>
      </c>
      <c r="W255" s="6" t="s">
        <v>141</v>
      </c>
      <c r="X255" s="10" t="s">
        <v>1653</v>
      </c>
      <c r="Y255" s="10" t="s">
        <v>1654</v>
      </c>
      <c r="Z255" s="6" t="s">
        <v>1633</v>
      </c>
      <c r="AA255" s="6" t="s">
        <v>1655</v>
      </c>
      <c r="AB255" s="11">
        <v>45063</v>
      </c>
      <c r="AC255" s="6"/>
      <c r="AD255" s="6"/>
      <c r="AE255" s="6"/>
      <c r="AF255" s="6"/>
      <c r="AG255" s="6"/>
      <c r="AH255" s="6"/>
      <c r="AI255" s="6"/>
      <c r="AJ255" s="6"/>
      <c r="AK255" s="6"/>
      <c r="AL255" s="6"/>
      <c r="AM255" s="6"/>
      <c r="AN255" s="6"/>
      <c r="AO255" s="6"/>
      <c r="AP255" s="6"/>
      <c r="AQ255" s="6"/>
      <c r="AR255" s="6"/>
      <c r="AS255" s="6"/>
    </row>
    <row r="256" spans="1:45" ht="13.2" x14ac:dyDescent="0.25">
      <c r="A256" s="6" t="s">
        <v>1633</v>
      </c>
      <c r="B256" s="6" t="s">
        <v>64</v>
      </c>
      <c r="C256" s="6" t="s">
        <v>65</v>
      </c>
      <c r="D256" s="6" t="s">
        <v>29</v>
      </c>
      <c r="E256" s="6" t="s">
        <v>66</v>
      </c>
      <c r="F256" s="13" t="s">
        <v>1656</v>
      </c>
      <c r="G256" s="8" t="s">
        <v>32</v>
      </c>
      <c r="H256" s="8" t="s">
        <v>33</v>
      </c>
      <c r="I256" s="8">
        <v>3</v>
      </c>
      <c r="J256" s="8">
        <v>3</v>
      </c>
      <c r="K256" s="8">
        <v>4</v>
      </c>
      <c r="L256" s="8">
        <v>0</v>
      </c>
      <c r="M256" s="8">
        <v>4</v>
      </c>
      <c r="N256" s="8">
        <v>3</v>
      </c>
      <c r="O256" s="8">
        <v>0</v>
      </c>
      <c r="P256" s="8">
        <v>0</v>
      </c>
      <c r="Q256" s="8">
        <v>0</v>
      </c>
      <c r="R256" s="8">
        <v>1</v>
      </c>
      <c r="S256" s="8">
        <v>0</v>
      </c>
      <c r="T256" s="8">
        <v>4</v>
      </c>
      <c r="U256" s="6" t="s">
        <v>1657</v>
      </c>
      <c r="V256" s="6" t="s">
        <v>1658</v>
      </c>
      <c r="W256" s="6" t="s">
        <v>53</v>
      </c>
      <c r="X256" s="9" t="s">
        <v>1659</v>
      </c>
      <c r="Y256" s="12" t="s">
        <v>1660</v>
      </c>
      <c r="Z256" s="6" t="s">
        <v>1633</v>
      </c>
      <c r="AA256" s="6" t="s">
        <v>1661</v>
      </c>
      <c r="AB256" s="15" t="s">
        <v>1662</v>
      </c>
      <c r="AC256" s="6"/>
      <c r="AD256" s="6"/>
      <c r="AE256" s="6"/>
      <c r="AF256" s="6"/>
      <c r="AG256" s="6"/>
      <c r="AH256" s="6"/>
      <c r="AI256" s="6"/>
      <c r="AJ256" s="6"/>
      <c r="AK256" s="6"/>
      <c r="AL256" s="6"/>
      <c r="AM256" s="6"/>
      <c r="AN256" s="6"/>
      <c r="AO256" s="6"/>
      <c r="AP256" s="6"/>
      <c r="AQ256" s="6"/>
      <c r="AR256" s="6"/>
      <c r="AS256" s="6"/>
    </row>
    <row r="257" spans="1:45" ht="13.2" x14ac:dyDescent="0.25">
      <c r="A257" s="6" t="s">
        <v>1663</v>
      </c>
      <c r="B257" s="6" t="s">
        <v>27</v>
      </c>
      <c r="C257" s="6" t="s">
        <v>28</v>
      </c>
      <c r="D257" s="6" t="s">
        <v>49</v>
      </c>
      <c r="E257" s="6" t="s">
        <v>50</v>
      </c>
      <c r="F257" s="7" t="s">
        <v>1664</v>
      </c>
      <c r="G257" s="8" t="s">
        <v>32</v>
      </c>
      <c r="H257" s="8" t="s">
        <v>33</v>
      </c>
      <c r="I257" s="8">
        <v>4</v>
      </c>
      <c r="J257" s="8">
        <v>4</v>
      </c>
      <c r="K257" s="8">
        <v>4</v>
      </c>
      <c r="L257" s="8">
        <v>0</v>
      </c>
      <c r="M257" s="8">
        <v>4</v>
      </c>
      <c r="N257" s="8">
        <v>4</v>
      </c>
      <c r="O257" s="8">
        <v>4</v>
      </c>
      <c r="P257" s="8">
        <v>4</v>
      </c>
      <c r="Q257" s="8">
        <v>4</v>
      </c>
      <c r="R257" s="8">
        <v>4</v>
      </c>
      <c r="S257" s="8">
        <v>4</v>
      </c>
      <c r="T257" s="8">
        <v>3</v>
      </c>
      <c r="U257" s="6" t="s">
        <v>1665</v>
      </c>
      <c r="V257" s="6" t="s">
        <v>140</v>
      </c>
      <c r="W257" s="6" t="s">
        <v>141</v>
      </c>
      <c r="X257" s="9" t="s">
        <v>1666</v>
      </c>
      <c r="Y257" s="10" t="s">
        <v>1667</v>
      </c>
      <c r="Z257" s="6" t="s">
        <v>1663</v>
      </c>
      <c r="AA257" s="6" t="s">
        <v>1668</v>
      </c>
      <c r="AB257" s="11">
        <v>44641</v>
      </c>
      <c r="AC257" s="6"/>
      <c r="AD257" s="6"/>
      <c r="AE257" s="6"/>
      <c r="AF257" s="6"/>
      <c r="AG257" s="6"/>
      <c r="AH257" s="6"/>
      <c r="AI257" s="6"/>
      <c r="AJ257" s="6"/>
      <c r="AK257" s="6"/>
      <c r="AL257" s="6"/>
      <c r="AM257" s="6"/>
      <c r="AN257" s="6"/>
      <c r="AO257" s="6"/>
      <c r="AP257" s="6"/>
      <c r="AQ257" s="6"/>
      <c r="AR257" s="6"/>
      <c r="AS257" s="6"/>
    </row>
    <row r="258" spans="1:45" ht="13.2" x14ac:dyDescent="0.25">
      <c r="A258" s="6" t="s">
        <v>1663</v>
      </c>
      <c r="B258" s="6" t="s">
        <v>27</v>
      </c>
      <c r="C258" s="6" t="s">
        <v>28</v>
      </c>
      <c r="D258" s="6" t="s">
        <v>49</v>
      </c>
      <c r="E258" s="6" t="s">
        <v>50</v>
      </c>
      <c r="F258" s="7" t="s">
        <v>1669</v>
      </c>
      <c r="G258" s="8" t="s">
        <v>32</v>
      </c>
      <c r="H258" s="8" t="s">
        <v>33</v>
      </c>
      <c r="I258" s="8">
        <v>4</v>
      </c>
      <c r="J258" s="8">
        <v>2</v>
      </c>
      <c r="K258" s="8">
        <v>3</v>
      </c>
      <c r="L258" s="8">
        <v>0</v>
      </c>
      <c r="M258" s="8">
        <v>4</v>
      </c>
      <c r="N258" s="8">
        <v>4</v>
      </c>
      <c r="O258" s="8">
        <v>4</v>
      </c>
      <c r="P258" s="8">
        <v>4</v>
      </c>
      <c r="Q258" s="8">
        <v>3</v>
      </c>
      <c r="R258" s="8">
        <v>4</v>
      </c>
      <c r="S258" s="8">
        <v>4</v>
      </c>
      <c r="T258" s="8">
        <v>3</v>
      </c>
      <c r="U258" s="6" t="s">
        <v>1670</v>
      </c>
      <c r="V258" s="6" t="s">
        <v>319</v>
      </c>
      <c r="W258" s="6" t="s">
        <v>53</v>
      </c>
      <c r="X258" s="9" t="s">
        <v>1671</v>
      </c>
      <c r="Y258" s="10" t="s">
        <v>1672</v>
      </c>
      <c r="Z258" s="6" t="s">
        <v>1663</v>
      </c>
      <c r="AA258" s="6" t="s">
        <v>1673</v>
      </c>
      <c r="AB258" s="11">
        <v>43061</v>
      </c>
      <c r="AC258" s="6"/>
      <c r="AD258" s="6"/>
      <c r="AE258" s="6"/>
      <c r="AF258" s="6"/>
      <c r="AG258" s="6"/>
      <c r="AH258" s="6"/>
      <c r="AI258" s="6"/>
      <c r="AJ258" s="6"/>
      <c r="AK258" s="6"/>
      <c r="AL258" s="6"/>
      <c r="AM258" s="6"/>
      <c r="AN258" s="6"/>
      <c r="AO258" s="6"/>
      <c r="AP258" s="6"/>
      <c r="AQ258" s="6"/>
      <c r="AR258" s="6"/>
      <c r="AS258" s="6"/>
    </row>
    <row r="259" spans="1:45" ht="13.2" x14ac:dyDescent="0.25">
      <c r="A259" s="6" t="s">
        <v>1663</v>
      </c>
      <c r="B259" s="6" t="s">
        <v>64</v>
      </c>
      <c r="C259" s="6" t="s">
        <v>65</v>
      </c>
      <c r="D259" s="6" t="s">
        <v>29</v>
      </c>
      <c r="E259" s="6" t="s">
        <v>66</v>
      </c>
      <c r="F259" s="13" t="s">
        <v>1674</v>
      </c>
      <c r="G259" s="8" t="s">
        <v>32</v>
      </c>
      <c r="H259" s="8" t="s">
        <v>33</v>
      </c>
      <c r="I259" s="8">
        <v>2</v>
      </c>
      <c r="J259" s="8">
        <v>4</v>
      </c>
      <c r="K259" s="8">
        <v>4</v>
      </c>
      <c r="L259" s="8">
        <v>0</v>
      </c>
      <c r="M259" s="8">
        <v>4</v>
      </c>
      <c r="N259" s="8">
        <v>4</v>
      </c>
      <c r="O259" s="8">
        <v>0</v>
      </c>
      <c r="P259" s="8">
        <v>0</v>
      </c>
      <c r="Q259" s="8">
        <v>0</v>
      </c>
      <c r="R259" s="8">
        <v>1</v>
      </c>
      <c r="S259" s="8">
        <v>0</v>
      </c>
      <c r="T259" s="8">
        <v>4</v>
      </c>
      <c r="U259" s="6" t="s">
        <v>1675</v>
      </c>
      <c r="V259" s="6" t="s">
        <v>1676</v>
      </c>
      <c r="W259" s="6" t="s">
        <v>53</v>
      </c>
      <c r="X259" s="12" t="s">
        <v>1677</v>
      </c>
      <c r="Y259" s="12" t="s">
        <v>1678</v>
      </c>
      <c r="Z259" s="6" t="s">
        <v>1663</v>
      </c>
      <c r="AA259" s="6" t="s">
        <v>1679</v>
      </c>
      <c r="AB259" s="15" t="s">
        <v>1680</v>
      </c>
      <c r="AC259" s="6"/>
      <c r="AD259" s="6"/>
      <c r="AE259" s="6"/>
      <c r="AF259" s="6"/>
      <c r="AG259" s="6"/>
      <c r="AH259" s="6"/>
      <c r="AI259" s="6"/>
      <c r="AJ259" s="6"/>
      <c r="AK259" s="6"/>
      <c r="AL259" s="6"/>
      <c r="AM259" s="6"/>
      <c r="AN259" s="6"/>
      <c r="AO259" s="6"/>
      <c r="AP259" s="6"/>
      <c r="AQ259" s="6"/>
      <c r="AR259" s="6"/>
      <c r="AS259" s="6"/>
    </row>
    <row r="260" spans="1:45" ht="13.2" x14ac:dyDescent="0.25">
      <c r="A260" s="6" t="s">
        <v>1663</v>
      </c>
      <c r="B260" s="6" t="s">
        <v>64</v>
      </c>
      <c r="C260" s="6" t="s">
        <v>339</v>
      </c>
      <c r="D260" s="6" t="s">
        <v>29</v>
      </c>
      <c r="E260" s="6" t="s">
        <v>66</v>
      </c>
      <c r="F260" s="13" t="s">
        <v>1681</v>
      </c>
      <c r="G260" s="8" t="s">
        <v>32</v>
      </c>
      <c r="H260" s="8" t="s">
        <v>33</v>
      </c>
      <c r="I260" s="8">
        <v>3</v>
      </c>
      <c r="J260" s="8">
        <v>4</v>
      </c>
      <c r="K260" s="8">
        <v>4</v>
      </c>
      <c r="L260" s="8">
        <v>0</v>
      </c>
      <c r="M260" s="8">
        <v>4</v>
      </c>
      <c r="N260" s="8">
        <v>4</v>
      </c>
      <c r="O260" s="8">
        <v>0</v>
      </c>
      <c r="P260" s="8">
        <v>0</v>
      </c>
      <c r="Q260" s="8">
        <v>0</v>
      </c>
      <c r="R260" s="8">
        <v>0</v>
      </c>
      <c r="S260" s="8">
        <v>0</v>
      </c>
      <c r="T260" s="8">
        <v>4</v>
      </c>
      <c r="U260" s="6" t="s">
        <v>1682</v>
      </c>
      <c r="V260" s="6" t="s">
        <v>1683</v>
      </c>
      <c r="W260" s="6" t="s">
        <v>53</v>
      </c>
      <c r="X260" s="12" t="s">
        <v>1684</v>
      </c>
      <c r="Y260" s="12" t="s">
        <v>1685</v>
      </c>
      <c r="Z260" s="6" t="s">
        <v>1663</v>
      </c>
      <c r="AA260" s="6" t="s">
        <v>1686</v>
      </c>
      <c r="AB260" s="15" t="s">
        <v>408</v>
      </c>
      <c r="AC260" s="6"/>
      <c r="AD260" s="6"/>
      <c r="AE260" s="6"/>
      <c r="AF260" s="6"/>
      <c r="AG260" s="6"/>
      <c r="AH260" s="6"/>
      <c r="AI260" s="6"/>
      <c r="AJ260" s="6"/>
      <c r="AK260" s="6"/>
      <c r="AL260" s="6"/>
      <c r="AM260" s="6"/>
      <c r="AN260" s="6"/>
      <c r="AO260" s="6"/>
      <c r="AP260" s="6"/>
      <c r="AQ260" s="6"/>
      <c r="AR260" s="6"/>
      <c r="AS260" s="6"/>
    </row>
    <row r="261" spans="1:45" ht="13.2" x14ac:dyDescent="0.25">
      <c r="A261" s="6" t="s">
        <v>1663</v>
      </c>
      <c r="B261" s="6" t="s">
        <v>74</v>
      </c>
      <c r="C261" s="6" t="s">
        <v>339</v>
      </c>
      <c r="D261" s="6" t="s">
        <v>29</v>
      </c>
      <c r="E261" s="6" t="s">
        <v>66</v>
      </c>
      <c r="F261" s="13" t="s">
        <v>1687</v>
      </c>
      <c r="G261" s="8" t="s">
        <v>32</v>
      </c>
      <c r="H261" s="8" t="s">
        <v>33</v>
      </c>
      <c r="I261" s="8">
        <v>3</v>
      </c>
      <c r="J261" s="8">
        <v>2</v>
      </c>
      <c r="K261" s="8">
        <v>4</v>
      </c>
      <c r="L261" s="8">
        <v>0</v>
      </c>
      <c r="M261" s="8">
        <v>4</v>
      </c>
      <c r="N261" s="8">
        <v>2</v>
      </c>
      <c r="O261" s="8">
        <v>0</v>
      </c>
      <c r="P261" s="8">
        <v>0</v>
      </c>
      <c r="Q261" s="8">
        <v>0</v>
      </c>
      <c r="R261" s="8">
        <v>1</v>
      </c>
      <c r="S261" s="8">
        <v>0</v>
      </c>
      <c r="T261" s="8">
        <v>4</v>
      </c>
      <c r="U261" s="6" t="s">
        <v>1688</v>
      </c>
      <c r="V261" s="6" t="s">
        <v>1689</v>
      </c>
      <c r="W261" s="6" t="s">
        <v>53</v>
      </c>
      <c r="X261" s="9" t="s">
        <v>1690</v>
      </c>
      <c r="Y261" s="12" t="s">
        <v>1691</v>
      </c>
      <c r="Z261" s="6" t="s">
        <v>1663</v>
      </c>
      <c r="AA261" s="6" t="s">
        <v>1692</v>
      </c>
      <c r="AB261" s="15" t="s">
        <v>1693</v>
      </c>
      <c r="AC261" s="6"/>
      <c r="AD261" s="6"/>
      <c r="AE261" s="6"/>
      <c r="AF261" s="6"/>
      <c r="AG261" s="6"/>
      <c r="AH261" s="6"/>
      <c r="AI261" s="6"/>
      <c r="AJ261" s="6"/>
      <c r="AK261" s="6"/>
      <c r="AL261" s="6"/>
      <c r="AM261" s="6"/>
      <c r="AN261" s="6"/>
      <c r="AO261" s="6"/>
      <c r="AP261" s="6"/>
      <c r="AQ261" s="6"/>
      <c r="AR261" s="6"/>
      <c r="AS261" s="6"/>
    </row>
    <row r="262" spans="1:45" ht="13.2" x14ac:dyDescent="0.25">
      <c r="A262" s="6" t="s">
        <v>1694</v>
      </c>
      <c r="B262" s="6" t="s">
        <v>27</v>
      </c>
      <c r="C262" s="6" t="s">
        <v>28</v>
      </c>
      <c r="D262" s="6" t="s">
        <v>29</v>
      </c>
      <c r="E262" s="6" t="s">
        <v>30</v>
      </c>
      <c r="F262" s="7" t="s">
        <v>1552</v>
      </c>
      <c r="G262" s="8" t="s">
        <v>32</v>
      </c>
      <c r="H262" s="8" t="s">
        <v>33</v>
      </c>
      <c r="I262" s="8">
        <v>1</v>
      </c>
      <c r="J262" s="8">
        <v>0</v>
      </c>
      <c r="K262" s="8">
        <v>0</v>
      </c>
      <c r="L262" s="8">
        <v>0</v>
      </c>
      <c r="M262" s="8">
        <v>0</v>
      </c>
      <c r="N262" s="8">
        <v>0</v>
      </c>
      <c r="O262" s="8">
        <v>0</v>
      </c>
      <c r="P262" s="8">
        <v>0</v>
      </c>
      <c r="Q262" s="8">
        <v>0</v>
      </c>
      <c r="R262" s="8">
        <v>0</v>
      </c>
      <c r="S262" s="8">
        <v>0</v>
      </c>
      <c r="T262" s="8">
        <v>0</v>
      </c>
      <c r="U262" s="18" t="s">
        <v>1695</v>
      </c>
      <c r="V262" s="6" t="s">
        <v>53</v>
      </c>
      <c r="W262" s="6" t="s">
        <v>147</v>
      </c>
      <c r="X262" s="9" t="s">
        <v>1696</v>
      </c>
      <c r="Y262" s="10" t="s">
        <v>1697</v>
      </c>
      <c r="Z262" s="6" t="s">
        <v>1694</v>
      </c>
      <c r="AA262" s="6" t="s">
        <v>1698</v>
      </c>
      <c r="AB262" s="11">
        <v>45352</v>
      </c>
      <c r="AC262" s="6"/>
      <c r="AD262" s="6"/>
      <c r="AE262" s="6"/>
      <c r="AF262" s="6"/>
      <c r="AG262" s="6"/>
      <c r="AH262" s="6"/>
      <c r="AI262" s="6"/>
      <c r="AJ262" s="6"/>
      <c r="AK262" s="6"/>
      <c r="AL262" s="6"/>
      <c r="AM262" s="6"/>
      <c r="AN262" s="6"/>
      <c r="AO262" s="6"/>
      <c r="AP262" s="6"/>
      <c r="AQ262" s="6"/>
      <c r="AR262" s="6"/>
      <c r="AS262" s="6"/>
    </row>
    <row r="263" spans="1:45" ht="13.2" x14ac:dyDescent="0.25">
      <c r="A263" s="6" t="s">
        <v>1694</v>
      </c>
      <c r="B263" s="6" t="s">
        <v>27</v>
      </c>
      <c r="C263" s="6" t="s">
        <v>28</v>
      </c>
      <c r="D263" s="6" t="s">
        <v>49</v>
      </c>
      <c r="E263" s="6" t="s">
        <v>50</v>
      </c>
      <c r="F263" s="7" t="s">
        <v>1699</v>
      </c>
      <c r="G263" s="8" t="s">
        <v>32</v>
      </c>
      <c r="H263" s="8" t="s">
        <v>33</v>
      </c>
      <c r="I263" s="8">
        <v>4</v>
      </c>
      <c r="J263" s="8">
        <v>4</v>
      </c>
      <c r="K263" s="8">
        <v>0</v>
      </c>
      <c r="L263" s="8">
        <v>0</v>
      </c>
      <c r="M263" s="8">
        <v>4</v>
      </c>
      <c r="N263" s="8">
        <v>4</v>
      </c>
      <c r="O263" s="8">
        <v>4</v>
      </c>
      <c r="P263" s="8">
        <v>4</v>
      </c>
      <c r="Q263" s="8">
        <v>1</v>
      </c>
      <c r="R263" s="8">
        <v>3</v>
      </c>
      <c r="S263" s="8">
        <v>4</v>
      </c>
      <c r="T263" s="8">
        <v>2</v>
      </c>
      <c r="U263" s="6" t="s">
        <v>1700</v>
      </c>
      <c r="V263" s="6" t="s">
        <v>1701</v>
      </c>
      <c r="W263" s="6" t="s">
        <v>141</v>
      </c>
      <c r="X263" s="9" t="s">
        <v>1702</v>
      </c>
      <c r="Y263" s="12" t="s">
        <v>1703</v>
      </c>
      <c r="Z263" s="6" t="s">
        <v>2327</v>
      </c>
      <c r="AA263" s="6" t="s">
        <v>1704</v>
      </c>
      <c r="AB263" s="11">
        <v>43726</v>
      </c>
      <c r="AC263" s="6"/>
      <c r="AD263" s="6"/>
      <c r="AE263" s="6"/>
      <c r="AF263" s="6"/>
      <c r="AG263" s="6"/>
      <c r="AH263" s="6"/>
      <c r="AI263" s="6"/>
      <c r="AJ263" s="6"/>
      <c r="AK263" s="6"/>
      <c r="AL263" s="6"/>
      <c r="AM263" s="6"/>
      <c r="AN263" s="6"/>
      <c r="AO263" s="6"/>
      <c r="AP263" s="6"/>
      <c r="AQ263" s="6"/>
      <c r="AR263" s="6"/>
      <c r="AS263" s="6"/>
    </row>
    <row r="264" spans="1:45" ht="13.2" x14ac:dyDescent="0.25">
      <c r="A264" s="6" t="s">
        <v>1694</v>
      </c>
      <c r="B264" s="6" t="s">
        <v>27</v>
      </c>
      <c r="C264" s="6" t="s">
        <v>65</v>
      </c>
      <c r="D264" s="6" t="s">
        <v>49</v>
      </c>
      <c r="E264" s="6" t="s">
        <v>156</v>
      </c>
      <c r="F264" s="7" t="s">
        <v>1705</v>
      </c>
      <c r="G264" s="8" t="s">
        <v>32</v>
      </c>
      <c r="H264" s="8" t="s">
        <v>33</v>
      </c>
      <c r="I264" s="8">
        <v>4</v>
      </c>
      <c r="J264" s="8">
        <v>4</v>
      </c>
      <c r="K264" s="8">
        <v>4</v>
      </c>
      <c r="L264" s="8">
        <v>0</v>
      </c>
      <c r="M264" s="8">
        <v>3</v>
      </c>
      <c r="N264" s="8">
        <v>4</v>
      </c>
      <c r="O264" s="8">
        <v>4</v>
      </c>
      <c r="P264" s="8">
        <v>4</v>
      </c>
      <c r="Q264" s="8">
        <v>4</v>
      </c>
      <c r="R264" s="8">
        <v>4</v>
      </c>
      <c r="S264" s="8">
        <v>4</v>
      </c>
      <c r="T264" s="8">
        <v>4</v>
      </c>
      <c r="U264" s="6" t="s">
        <v>1706</v>
      </c>
      <c r="V264" s="6" t="s">
        <v>1707</v>
      </c>
      <c r="W264" s="6" t="s">
        <v>1708</v>
      </c>
      <c r="X264" s="12" t="s">
        <v>1709</v>
      </c>
      <c r="Y264" s="12" t="s">
        <v>1710</v>
      </c>
      <c r="Z264" s="6" t="s">
        <v>2328</v>
      </c>
      <c r="AA264" s="6" t="s">
        <v>1711</v>
      </c>
      <c r="AB264" s="11">
        <v>43910</v>
      </c>
      <c r="AC264" s="6"/>
      <c r="AD264" s="6"/>
      <c r="AE264" s="6"/>
      <c r="AF264" s="6"/>
      <c r="AG264" s="6"/>
      <c r="AH264" s="6"/>
      <c r="AI264" s="6"/>
      <c r="AJ264" s="6"/>
      <c r="AK264" s="6"/>
      <c r="AL264" s="6"/>
      <c r="AM264" s="6"/>
      <c r="AN264" s="6"/>
      <c r="AO264" s="6"/>
      <c r="AP264" s="6"/>
      <c r="AQ264" s="6"/>
      <c r="AR264" s="6"/>
      <c r="AS264" s="6"/>
    </row>
    <row r="265" spans="1:45" ht="13.2" x14ac:dyDescent="0.25">
      <c r="A265" s="6" t="s">
        <v>1694</v>
      </c>
      <c r="B265" s="6" t="s">
        <v>27</v>
      </c>
      <c r="C265" s="6" t="s">
        <v>28</v>
      </c>
      <c r="D265" s="6" t="s">
        <v>49</v>
      </c>
      <c r="E265" s="6" t="s">
        <v>50</v>
      </c>
      <c r="F265" s="7" t="s">
        <v>1712</v>
      </c>
      <c r="G265" s="8" t="s">
        <v>32</v>
      </c>
      <c r="H265" s="8" t="s">
        <v>33</v>
      </c>
      <c r="I265" s="8">
        <v>4</v>
      </c>
      <c r="J265" s="8">
        <v>4</v>
      </c>
      <c r="K265" s="8">
        <v>4</v>
      </c>
      <c r="L265" s="8">
        <v>0</v>
      </c>
      <c r="M265" s="8">
        <v>4</v>
      </c>
      <c r="N265" s="8">
        <v>4</v>
      </c>
      <c r="O265" s="8">
        <v>4</v>
      </c>
      <c r="P265" s="8">
        <v>4</v>
      </c>
      <c r="Q265" s="8">
        <v>4</v>
      </c>
      <c r="R265" s="8">
        <v>4</v>
      </c>
      <c r="S265" s="8">
        <v>4</v>
      </c>
      <c r="T265" s="8">
        <v>4</v>
      </c>
      <c r="U265" s="6" t="s">
        <v>1713</v>
      </c>
      <c r="V265" s="6" t="s">
        <v>1714</v>
      </c>
      <c r="W265" s="6" t="s">
        <v>53</v>
      </c>
      <c r="X265" s="10" t="s">
        <v>1715</v>
      </c>
      <c r="Y265" s="10" t="s">
        <v>1716</v>
      </c>
      <c r="Z265" s="6" t="s">
        <v>1694</v>
      </c>
      <c r="AA265" s="6" t="s">
        <v>1717</v>
      </c>
      <c r="AB265" s="11">
        <v>43013</v>
      </c>
      <c r="AC265" s="6"/>
      <c r="AD265" s="6"/>
      <c r="AE265" s="6"/>
      <c r="AF265" s="6"/>
      <c r="AG265" s="6"/>
      <c r="AH265" s="6"/>
      <c r="AI265" s="6"/>
      <c r="AJ265" s="6"/>
      <c r="AK265" s="6"/>
      <c r="AL265" s="6"/>
      <c r="AM265" s="6"/>
      <c r="AN265" s="6"/>
      <c r="AO265" s="6"/>
      <c r="AP265" s="6"/>
      <c r="AQ265" s="6"/>
      <c r="AR265" s="6"/>
      <c r="AS265" s="6"/>
    </row>
    <row r="266" spans="1:45" ht="13.2" x14ac:dyDescent="0.25">
      <c r="A266" s="6" t="s">
        <v>1694</v>
      </c>
      <c r="B266" s="6" t="s">
        <v>27</v>
      </c>
      <c r="C266" s="6" t="s">
        <v>28</v>
      </c>
      <c r="D266" s="6" t="s">
        <v>49</v>
      </c>
      <c r="E266" s="6" t="s">
        <v>50</v>
      </c>
      <c r="F266" s="7" t="s">
        <v>1340</v>
      </c>
      <c r="G266" s="8" t="s">
        <v>32</v>
      </c>
      <c r="H266" s="8" t="s">
        <v>33</v>
      </c>
      <c r="I266" s="8">
        <v>4</v>
      </c>
      <c r="J266" s="8">
        <v>3</v>
      </c>
      <c r="K266" s="8">
        <v>4</v>
      </c>
      <c r="L266" s="8">
        <v>0</v>
      </c>
      <c r="M266" s="8">
        <v>4</v>
      </c>
      <c r="N266" s="8">
        <v>4</v>
      </c>
      <c r="O266" s="8">
        <v>4</v>
      </c>
      <c r="P266" s="8">
        <v>4</v>
      </c>
      <c r="Q266" s="8">
        <v>4</v>
      </c>
      <c r="R266" s="8">
        <v>4</v>
      </c>
      <c r="S266" s="8">
        <v>4</v>
      </c>
      <c r="T266" s="8">
        <v>3</v>
      </c>
      <c r="U266" s="6" t="s">
        <v>1718</v>
      </c>
      <c r="V266" s="6" t="s">
        <v>53</v>
      </c>
      <c r="W266" s="6" t="s">
        <v>36</v>
      </c>
      <c r="X266" s="9" t="s">
        <v>1719</v>
      </c>
      <c r="Y266" s="10" t="s">
        <v>1720</v>
      </c>
      <c r="Z266" s="6" t="s">
        <v>1694</v>
      </c>
      <c r="AA266" s="6" t="s">
        <v>1721</v>
      </c>
      <c r="AB266" s="11">
        <v>43635</v>
      </c>
      <c r="AC266" s="6"/>
      <c r="AD266" s="6"/>
      <c r="AE266" s="6"/>
      <c r="AF266" s="6"/>
      <c r="AG266" s="6"/>
      <c r="AH266" s="6"/>
      <c r="AI266" s="6"/>
      <c r="AJ266" s="6"/>
      <c r="AK266" s="6"/>
      <c r="AL266" s="6"/>
      <c r="AM266" s="6"/>
      <c r="AN266" s="6"/>
      <c r="AO266" s="6"/>
      <c r="AP266" s="6"/>
      <c r="AQ266" s="6"/>
      <c r="AR266" s="6"/>
      <c r="AS266" s="6"/>
    </row>
    <row r="267" spans="1:45" ht="13.2" x14ac:dyDescent="0.25">
      <c r="A267" s="6" t="s">
        <v>1694</v>
      </c>
      <c r="B267" s="6" t="s">
        <v>27</v>
      </c>
      <c r="C267" s="6" t="s">
        <v>40</v>
      </c>
      <c r="D267" s="6" t="s">
        <v>49</v>
      </c>
      <c r="E267" s="6" t="s">
        <v>156</v>
      </c>
      <c r="F267" s="7" t="s">
        <v>1722</v>
      </c>
      <c r="G267" s="8" t="s">
        <v>32</v>
      </c>
      <c r="H267" s="8" t="s">
        <v>33</v>
      </c>
      <c r="I267" s="8">
        <v>4</v>
      </c>
      <c r="J267" s="8">
        <v>4</v>
      </c>
      <c r="K267" s="8">
        <v>4</v>
      </c>
      <c r="L267" s="8">
        <v>0</v>
      </c>
      <c r="M267" s="8">
        <v>4</v>
      </c>
      <c r="N267" s="8">
        <v>3</v>
      </c>
      <c r="O267" s="8">
        <v>4</v>
      </c>
      <c r="P267" s="8">
        <v>4</v>
      </c>
      <c r="Q267" s="8">
        <v>3</v>
      </c>
      <c r="R267" s="8">
        <v>4</v>
      </c>
      <c r="S267" s="8">
        <v>2</v>
      </c>
      <c r="T267" s="8">
        <v>4</v>
      </c>
      <c r="U267" s="6" t="s">
        <v>1723</v>
      </c>
      <c r="V267" s="6" t="s">
        <v>412</v>
      </c>
      <c r="W267" s="6" t="s">
        <v>53</v>
      </c>
      <c r="X267" s="6" t="s">
        <v>1724</v>
      </c>
      <c r="Y267" s="10" t="s">
        <v>1725</v>
      </c>
      <c r="Z267" s="6" t="s">
        <v>1694</v>
      </c>
      <c r="AA267" s="6" t="s">
        <v>1726</v>
      </c>
      <c r="AB267" s="11">
        <v>45352</v>
      </c>
      <c r="AC267" s="6"/>
      <c r="AD267" s="6"/>
      <c r="AE267" s="6"/>
      <c r="AF267" s="6"/>
      <c r="AG267" s="6"/>
      <c r="AH267" s="6"/>
      <c r="AI267" s="6"/>
      <c r="AJ267" s="6"/>
      <c r="AK267" s="6"/>
      <c r="AL267" s="6"/>
      <c r="AM267" s="6"/>
      <c r="AN267" s="6"/>
      <c r="AO267" s="6"/>
      <c r="AP267" s="6"/>
      <c r="AQ267" s="6"/>
      <c r="AR267" s="6"/>
      <c r="AS267" s="6"/>
    </row>
    <row r="268" spans="1:45" ht="13.2" x14ac:dyDescent="0.25">
      <c r="A268" s="6" t="s">
        <v>1694</v>
      </c>
      <c r="B268" s="6" t="s">
        <v>27</v>
      </c>
      <c r="C268" s="6" t="s">
        <v>65</v>
      </c>
      <c r="D268" s="6" t="s">
        <v>49</v>
      </c>
      <c r="E268" s="6" t="s">
        <v>156</v>
      </c>
      <c r="F268" s="7" t="s">
        <v>1727</v>
      </c>
      <c r="G268" s="8" t="s">
        <v>32</v>
      </c>
      <c r="H268" s="8" t="s">
        <v>33</v>
      </c>
      <c r="I268" s="8">
        <v>4</v>
      </c>
      <c r="J268" s="8">
        <v>4</v>
      </c>
      <c r="K268" s="8">
        <v>4</v>
      </c>
      <c r="L268" s="8">
        <v>0</v>
      </c>
      <c r="M268" s="8">
        <v>4</v>
      </c>
      <c r="N268" s="8">
        <v>4</v>
      </c>
      <c r="O268" s="8">
        <v>4</v>
      </c>
      <c r="P268" s="8">
        <v>4</v>
      </c>
      <c r="Q268" s="8">
        <v>4</v>
      </c>
      <c r="R268" s="8">
        <v>4</v>
      </c>
      <c r="S268" s="8">
        <v>3</v>
      </c>
      <c r="T268" s="8">
        <v>4</v>
      </c>
      <c r="U268" s="6" t="s">
        <v>1728</v>
      </c>
      <c r="V268" s="6" t="s">
        <v>1729</v>
      </c>
      <c r="W268" s="6" t="s">
        <v>1730</v>
      </c>
      <c r="X268" s="9" t="s">
        <v>1731</v>
      </c>
      <c r="Y268" s="12" t="s">
        <v>1732</v>
      </c>
      <c r="Z268" s="6" t="s">
        <v>1694</v>
      </c>
      <c r="AA268" s="6" t="s">
        <v>1733</v>
      </c>
      <c r="AB268" s="11">
        <v>44712</v>
      </c>
      <c r="AC268" s="6"/>
      <c r="AD268" s="6"/>
      <c r="AE268" s="6"/>
      <c r="AF268" s="6"/>
      <c r="AG268" s="6"/>
      <c r="AH268" s="6"/>
      <c r="AI268" s="6"/>
      <c r="AJ268" s="6"/>
      <c r="AK268" s="6"/>
      <c r="AL268" s="6"/>
      <c r="AM268" s="6"/>
      <c r="AN268" s="6"/>
      <c r="AO268" s="6"/>
      <c r="AP268" s="6"/>
      <c r="AQ268" s="6"/>
      <c r="AR268" s="6"/>
      <c r="AS268" s="6"/>
    </row>
    <row r="269" spans="1:45" ht="13.2" x14ac:dyDescent="0.25">
      <c r="A269" s="6" t="s">
        <v>1694</v>
      </c>
      <c r="B269" s="6" t="s">
        <v>74</v>
      </c>
      <c r="C269" s="6" t="s">
        <v>65</v>
      </c>
      <c r="D269" s="6" t="s">
        <v>29</v>
      </c>
      <c r="E269" s="6" t="s">
        <v>66</v>
      </c>
      <c r="F269" s="13" t="s">
        <v>1734</v>
      </c>
      <c r="G269" s="8" t="s">
        <v>32</v>
      </c>
      <c r="H269" s="8" t="s">
        <v>764</v>
      </c>
      <c r="I269" s="8">
        <v>4</v>
      </c>
      <c r="J269" s="8">
        <v>4</v>
      </c>
      <c r="K269" s="8">
        <v>4</v>
      </c>
      <c r="L269" s="8">
        <v>0</v>
      </c>
      <c r="M269" s="8">
        <v>4</v>
      </c>
      <c r="N269" s="8">
        <v>3</v>
      </c>
      <c r="O269" s="8">
        <v>0</v>
      </c>
      <c r="P269" s="8">
        <v>0</v>
      </c>
      <c r="Q269" s="8">
        <v>0</v>
      </c>
      <c r="R269" s="8">
        <v>1</v>
      </c>
      <c r="S269" s="8">
        <v>0</v>
      </c>
      <c r="T269" s="8">
        <v>4</v>
      </c>
      <c r="U269" s="6" t="s">
        <v>1735</v>
      </c>
      <c r="V269" s="6" t="s">
        <v>1736</v>
      </c>
      <c r="W269" s="6" t="s">
        <v>53</v>
      </c>
      <c r="X269" s="12" t="s">
        <v>1737</v>
      </c>
      <c r="Y269" s="12" t="s">
        <v>1738</v>
      </c>
      <c r="Z269" s="6" t="s">
        <v>1694</v>
      </c>
      <c r="AA269" s="6" t="s">
        <v>1739</v>
      </c>
      <c r="AB269" s="15" t="s">
        <v>408</v>
      </c>
      <c r="AC269" s="6"/>
      <c r="AD269" s="6"/>
      <c r="AE269" s="6"/>
      <c r="AF269" s="6"/>
      <c r="AG269" s="6"/>
      <c r="AH269" s="6"/>
      <c r="AI269" s="6"/>
      <c r="AJ269" s="6"/>
      <c r="AK269" s="6"/>
      <c r="AL269" s="6"/>
      <c r="AM269" s="6"/>
      <c r="AN269" s="6"/>
      <c r="AO269" s="6"/>
      <c r="AP269" s="6"/>
      <c r="AQ269" s="6"/>
      <c r="AR269" s="6"/>
      <c r="AS269" s="6"/>
    </row>
    <row r="270" spans="1:45" ht="13.2" x14ac:dyDescent="0.25">
      <c r="A270" s="6" t="s">
        <v>1694</v>
      </c>
      <c r="B270" s="6" t="s">
        <v>64</v>
      </c>
      <c r="C270" s="6" t="s">
        <v>65</v>
      </c>
      <c r="D270" s="6" t="s">
        <v>29</v>
      </c>
      <c r="E270" s="6" t="s">
        <v>66</v>
      </c>
      <c r="F270" s="13" t="s">
        <v>1740</v>
      </c>
      <c r="G270" s="8" t="s">
        <v>32</v>
      </c>
      <c r="H270" s="8" t="s">
        <v>33</v>
      </c>
      <c r="I270" s="8">
        <v>4</v>
      </c>
      <c r="J270" s="8">
        <v>2</v>
      </c>
      <c r="K270" s="8">
        <v>4</v>
      </c>
      <c r="L270" s="8">
        <v>0</v>
      </c>
      <c r="M270" s="8">
        <v>4</v>
      </c>
      <c r="N270" s="8">
        <v>2</v>
      </c>
      <c r="O270" s="8">
        <v>0</v>
      </c>
      <c r="P270" s="8">
        <v>0</v>
      </c>
      <c r="Q270" s="8">
        <v>0</v>
      </c>
      <c r="R270" s="8">
        <v>1</v>
      </c>
      <c r="S270" s="8">
        <v>0</v>
      </c>
      <c r="T270" s="8">
        <v>4</v>
      </c>
      <c r="U270" s="6" t="s">
        <v>1741</v>
      </c>
      <c r="V270" s="6" t="s">
        <v>1742</v>
      </c>
      <c r="W270" s="6" t="s">
        <v>53</v>
      </c>
      <c r="X270" s="12" t="s">
        <v>1743</v>
      </c>
      <c r="Y270" s="12" t="s">
        <v>1744</v>
      </c>
      <c r="Z270" s="6" t="s">
        <v>1694</v>
      </c>
      <c r="AA270" s="6" t="s">
        <v>1745</v>
      </c>
      <c r="AB270" s="15" t="s">
        <v>1746</v>
      </c>
      <c r="AC270" s="6"/>
      <c r="AD270" s="6"/>
      <c r="AE270" s="6"/>
      <c r="AF270" s="6"/>
      <c r="AG270" s="6"/>
      <c r="AH270" s="6"/>
      <c r="AI270" s="6"/>
      <c r="AJ270" s="6"/>
      <c r="AK270" s="6"/>
      <c r="AL270" s="6"/>
      <c r="AM270" s="6"/>
      <c r="AN270" s="6"/>
      <c r="AO270" s="6"/>
      <c r="AP270" s="6"/>
      <c r="AQ270" s="6"/>
      <c r="AR270" s="6"/>
      <c r="AS270" s="6"/>
    </row>
    <row r="271" spans="1:45" ht="13.2" x14ac:dyDescent="0.25">
      <c r="A271" s="6" t="s">
        <v>1747</v>
      </c>
      <c r="B271" s="6" t="s">
        <v>27</v>
      </c>
      <c r="C271" s="6" t="s">
        <v>28</v>
      </c>
      <c r="D271" s="6" t="s">
        <v>49</v>
      </c>
      <c r="E271" s="6" t="s">
        <v>50</v>
      </c>
      <c r="F271" s="7" t="s">
        <v>1748</v>
      </c>
      <c r="G271" s="8" t="s">
        <v>32</v>
      </c>
      <c r="H271" s="8" t="s">
        <v>33</v>
      </c>
      <c r="I271" s="8">
        <v>4</v>
      </c>
      <c r="J271" s="8">
        <v>1</v>
      </c>
      <c r="K271" s="8">
        <v>0</v>
      </c>
      <c r="L271" s="8">
        <v>0</v>
      </c>
      <c r="M271" s="8">
        <v>1</v>
      </c>
      <c r="N271" s="8">
        <v>0</v>
      </c>
      <c r="O271" s="8">
        <v>4</v>
      </c>
      <c r="P271" s="8">
        <v>4</v>
      </c>
      <c r="Q271" s="8">
        <v>4</v>
      </c>
      <c r="R271" s="8">
        <v>3</v>
      </c>
      <c r="S271" s="8">
        <v>1</v>
      </c>
      <c r="T271" s="8">
        <v>2</v>
      </c>
      <c r="U271" s="6" t="s">
        <v>1749</v>
      </c>
      <c r="V271" s="6" t="s">
        <v>1750</v>
      </c>
      <c r="W271" s="6" t="s">
        <v>53</v>
      </c>
      <c r="X271" s="9" t="s">
        <v>1751</v>
      </c>
      <c r="Y271" s="12" t="s">
        <v>1752</v>
      </c>
      <c r="Z271" s="6" t="s">
        <v>2329</v>
      </c>
      <c r="AA271" s="6" t="s">
        <v>1753</v>
      </c>
      <c r="AB271" s="11">
        <v>44938</v>
      </c>
      <c r="AC271" s="6"/>
      <c r="AD271" s="6"/>
      <c r="AE271" s="6"/>
      <c r="AF271" s="6"/>
      <c r="AG271" s="6"/>
      <c r="AH271" s="6"/>
      <c r="AI271" s="6"/>
      <c r="AJ271" s="6"/>
      <c r="AK271" s="6"/>
      <c r="AL271" s="6"/>
      <c r="AM271" s="6"/>
      <c r="AN271" s="6"/>
      <c r="AO271" s="6"/>
      <c r="AP271" s="6"/>
      <c r="AQ271" s="6"/>
      <c r="AR271" s="6"/>
      <c r="AS271" s="6"/>
    </row>
    <row r="272" spans="1:45" ht="13.2" x14ac:dyDescent="0.25">
      <c r="A272" s="6" t="s">
        <v>1747</v>
      </c>
      <c r="B272" s="6" t="s">
        <v>27</v>
      </c>
      <c r="C272" s="6" t="s">
        <v>40</v>
      </c>
      <c r="D272" s="6" t="s">
        <v>49</v>
      </c>
      <c r="E272" s="6" t="s">
        <v>50</v>
      </c>
      <c r="F272" s="7" t="s">
        <v>1754</v>
      </c>
      <c r="G272" s="8" t="s">
        <v>32</v>
      </c>
      <c r="H272" s="8" t="s">
        <v>33</v>
      </c>
      <c r="I272" s="8">
        <v>4</v>
      </c>
      <c r="J272" s="8">
        <v>3</v>
      </c>
      <c r="K272" s="8">
        <v>4</v>
      </c>
      <c r="L272" s="8">
        <v>4</v>
      </c>
      <c r="M272" s="8">
        <v>4</v>
      </c>
      <c r="N272" s="8">
        <v>4</v>
      </c>
      <c r="O272" s="8">
        <v>4</v>
      </c>
      <c r="P272" s="8">
        <v>4</v>
      </c>
      <c r="Q272" s="8">
        <v>4</v>
      </c>
      <c r="R272" s="8">
        <v>4</v>
      </c>
      <c r="S272" s="8">
        <v>4</v>
      </c>
      <c r="T272" s="8">
        <v>3</v>
      </c>
      <c r="U272" s="6" t="s">
        <v>1755</v>
      </c>
      <c r="V272" s="6" t="s">
        <v>319</v>
      </c>
      <c r="W272" s="6" t="s">
        <v>53</v>
      </c>
      <c r="X272" s="9" t="s">
        <v>1756</v>
      </c>
      <c r="Y272" s="12" t="s">
        <v>1757</v>
      </c>
      <c r="Z272" s="6" t="s">
        <v>1747</v>
      </c>
      <c r="AA272" s="6" t="s">
        <v>1758</v>
      </c>
      <c r="AB272" s="11">
        <v>43756</v>
      </c>
      <c r="AC272" s="6"/>
      <c r="AD272" s="6"/>
      <c r="AE272" s="6"/>
      <c r="AF272" s="6"/>
      <c r="AG272" s="6"/>
      <c r="AH272" s="6"/>
      <c r="AI272" s="6"/>
      <c r="AJ272" s="6"/>
      <c r="AK272" s="6"/>
      <c r="AL272" s="6"/>
      <c r="AM272" s="6"/>
      <c r="AN272" s="6"/>
      <c r="AO272" s="6"/>
      <c r="AP272" s="6"/>
      <c r="AQ272" s="6"/>
      <c r="AR272" s="6"/>
      <c r="AS272" s="6"/>
    </row>
    <row r="273" spans="1:45" ht="13.2" x14ac:dyDescent="0.25">
      <c r="A273" s="6" t="s">
        <v>1747</v>
      </c>
      <c r="B273" s="6" t="s">
        <v>27</v>
      </c>
      <c r="C273" s="6" t="s">
        <v>40</v>
      </c>
      <c r="D273" s="6" t="s">
        <v>29</v>
      </c>
      <c r="E273" s="6" t="s">
        <v>102</v>
      </c>
      <c r="F273" s="7" t="s">
        <v>1759</v>
      </c>
      <c r="G273" s="8" t="s">
        <v>32</v>
      </c>
      <c r="H273" s="8" t="s">
        <v>33</v>
      </c>
      <c r="I273" s="8">
        <v>1</v>
      </c>
      <c r="J273" s="8">
        <v>0</v>
      </c>
      <c r="K273" s="8">
        <v>0</v>
      </c>
      <c r="L273" s="8">
        <v>0</v>
      </c>
      <c r="M273" s="8">
        <v>0</v>
      </c>
      <c r="N273" s="8">
        <v>0</v>
      </c>
      <c r="O273" s="8">
        <v>0</v>
      </c>
      <c r="P273" s="8">
        <v>0</v>
      </c>
      <c r="Q273" s="8">
        <v>0</v>
      </c>
      <c r="R273" s="8">
        <v>0</v>
      </c>
      <c r="S273" s="8">
        <v>0</v>
      </c>
      <c r="T273" s="8">
        <v>0</v>
      </c>
      <c r="U273" s="6" t="s">
        <v>1760</v>
      </c>
      <c r="V273" s="6" t="s">
        <v>1761</v>
      </c>
      <c r="W273" s="6" t="s">
        <v>53</v>
      </c>
      <c r="X273" s="6" t="s">
        <v>1762</v>
      </c>
      <c r="Y273" s="10" t="s">
        <v>1763</v>
      </c>
      <c r="Z273" s="6" t="s">
        <v>1747</v>
      </c>
      <c r="AA273" s="6" t="s">
        <v>1764</v>
      </c>
      <c r="AB273" s="11">
        <v>43392</v>
      </c>
      <c r="AC273" s="6"/>
      <c r="AD273" s="6"/>
      <c r="AE273" s="6"/>
      <c r="AF273" s="6"/>
      <c r="AG273" s="6"/>
      <c r="AH273" s="6"/>
      <c r="AI273" s="6"/>
      <c r="AJ273" s="6"/>
      <c r="AK273" s="6"/>
      <c r="AL273" s="6"/>
      <c r="AM273" s="6"/>
      <c r="AN273" s="6"/>
      <c r="AO273" s="6"/>
      <c r="AP273" s="6"/>
      <c r="AQ273" s="6"/>
      <c r="AR273" s="6"/>
      <c r="AS273" s="6"/>
    </row>
    <row r="274" spans="1:45" ht="13.2" x14ac:dyDescent="0.25">
      <c r="A274" s="6" t="s">
        <v>1765</v>
      </c>
      <c r="B274" s="6" t="s">
        <v>27</v>
      </c>
      <c r="C274" s="6" t="s">
        <v>40</v>
      </c>
      <c r="D274" s="6" t="s">
        <v>29</v>
      </c>
      <c r="E274" s="6" t="s">
        <v>30</v>
      </c>
      <c r="F274" s="7" t="s">
        <v>1766</v>
      </c>
      <c r="G274" s="8" t="s">
        <v>32</v>
      </c>
      <c r="H274" s="8" t="s">
        <v>33</v>
      </c>
      <c r="I274" s="8">
        <v>1</v>
      </c>
      <c r="J274" s="8">
        <v>0</v>
      </c>
      <c r="K274" s="8">
        <v>0</v>
      </c>
      <c r="L274" s="8">
        <v>0</v>
      </c>
      <c r="M274" s="8">
        <v>0</v>
      </c>
      <c r="N274" s="8">
        <v>0</v>
      </c>
      <c r="O274" s="8">
        <v>0</v>
      </c>
      <c r="P274" s="8">
        <v>0</v>
      </c>
      <c r="Q274" s="8">
        <v>0</v>
      </c>
      <c r="R274" s="8">
        <v>0</v>
      </c>
      <c r="S274" s="8">
        <v>0</v>
      </c>
      <c r="T274" s="8">
        <v>0</v>
      </c>
      <c r="U274" s="6" t="s">
        <v>1767</v>
      </c>
      <c r="V274" s="6" t="s">
        <v>53</v>
      </c>
      <c r="W274" s="6" t="s">
        <v>1768</v>
      </c>
      <c r="X274" s="12" t="s">
        <v>1769</v>
      </c>
      <c r="Y274" s="10" t="s">
        <v>1770</v>
      </c>
      <c r="Z274" s="6" t="s">
        <v>1765</v>
      </c>
      <c r="AA274" s="6" t="s">
        <v>1771</v>
      </c>
      <c r="AB274" s="11">
        <v>45153</v>
      </c>
      <c r="AC274" s="6"/>
      <c r="AD274" s="6"/>
      <c r="AE274" s="6"/>
      <c r="AF274" s="6"/>
      <c r="AG274" s="6"/>
      <c r="AH274" s="6"/>
      <c r="AI274" s="6"/>
      <c r="AJ274" s="6"/>
      <c r="AK274" s="6"/>
      <c r="AL274" s="6"/>
      <c r="AM274" s="6"/>
      <c r="AN274" s="6"/>
      <c r="AO274" s="6"/>
      <c r="AP274" s="6"/>
      <c r="AQ274" s="6"/>
      <c r="AR274" s="6"/>
      <c r="AS274" s="6"/>
    </row>
    <row r="275" spans="1:45" ht="13.2" x14ac:dyDescent="0.25">
      <c r="A275" s="6" t="s">
        <v>1765</v>
      </c>
      <c r="B275" s="6" t="s">
        <v>64</v>
      </c>
      <c r="C275" s="6" t="s">
        <v>65</v>
      </c>
      <c r="D275" s="6" t="s">
        <v>29</v>
      </c>
      <c r="E275" s="6" t="s">
        <v>66</v>
      </c>
      <c r="F275" s="13" t="s">
        <v>1772</v>
      </c>
      <c r="G275" s="8" t="s">
        <v>32</v>
      </c>
      <c r="H275" s="8" t="s">
        <v>33</v>
      </c>
      <c r="I275" s="8">
        <v>4</v>
      </c>
      <c r="J275" s="8">
        <v>4</v>
      </c>
      <c r="K275" s="8">
        <v>4</v>
      </c>
      <c r="L275" s="8">
        <v>0</v>
      </c>
      <c r="M275" s="8">
        <v>4</v>
      </c>
      <c r="N275" s="8">
        <v>4</v>
      </c>
      <c r="O275" s="8">
        <v>0</v>
      </c>
      <c r="P275" s="8">
        <v>0</v>
      </c>
      <c r="Q275" s="8">
        <v>0</v>
      </c>
      <c r="R275" s="8">
        <v>1</v>
      </c>
      <c r="S275" s="8">
        <v>0</v>
      </c>
      <c r="T275" s="8">
        <v>4</v>
      </c>
      <c r="U275" s="6" t="s">
        <v>1773</v>
      </c>
      <c r="V275" s="6" t="s">
        <v>1774</v>
      </c>
      <c r="W275" s="6" t="s">
        <v>53</v>
      </c>
      <c r="X275" s="12" t="s">
        <v>1775</v>
      </c>
      <c r="Y275" s="12" t="s">
        <v>1776</v>
      </c>
      <c r="Z275" s="6" t="s">
        <v>1765</v>
      </c>
      <c r="AA275" s="6" t="s">
        <v>1777</v>
      </c>
      <c r="AB275" s="15" t="s">
        <v>1778</v>
      </c>
      <c r="AC275" s="6"/>
      <c r="AD275" s="6"/>
      <c r="AE275" s="6"/>
      <c r="AF275" s="6"/>
      <c r="AG275" s="6"/>
      <c r="AH275" s="6"/>
      <c r="AI275" s="6"/>
      <c r="AJ275" s="6"/>
      <c r="AK275" s="6"/>
      <c r="AL275" s="6"/>
      <c r="AM275" s="6"/>
      <c r="AN275" s="6"/>
      <c r="AO275" s="6"/>
      <c r="AP275" s="6"/>
      <c r="AQ275" s="6"/>
      <c r="AR275" s="6"/>
      <c r="AS275" s="6"/>
    </row>
    <row r="276" spans="1:45" ht="13.2" x14ac:dyDescent="0.25">
      <c r="A276" s="6" t="s">
        <v>1765</v>
      </c>
      <c r="B276" s="6" t="s">
        <v>74</v>
      </c>
      <c r="C276" s="6" t="s">
        <v>65</v>
      </c>
      <c r="D276" s="6" t="s">
        <v>29</v>
      </c>
      <c r="E276" s="6" t="s">
        <v>66</v>
      </c>
      <c r="F276" s="13" t="s">
        <v>1779</v>
      </c>
      <c r="G276" s="8" t="s">
        <v>32</v>
      </c>
      <c r="H276" s="8" t="s">
        <v>179</v>
      </c>
      <c r="I276" s="8">
        <v>4</v>
      </c>
      <c r="J276" s="8">
        <v>3</v>
      </c>
      <c r="K276" s="8">
        <v>4</v>
      </c>
      <c r="L276" s="8">
        <v>0</v>
      </c>
      <c r="M276" s="8">
        <v>3</v>
      </c>
      <c r="N276" s="8">
        <v>4</v>
      </c>
      <c r="O276" s="8">
        <v>0</v>
      </c>
      <c r="P276" s="8">
        <v>0</v>
      </c>
      <c r="Q276" s="8">
        <v>0</v>
      </c>
      <c r="R276" s="8">
        <v>1</v>
      </c>
      <c r="S276" s="8">
        <v>0</v>
      </c>
      <c r="T276" s="8">
        <v>4</v>
      </c>
      <c r="U276" s="6" t="s">
        <v>1780</v>
      </c>
      <c r="V276" s="6" t="s">
        <v>1781</v>
      </c>
      <c r="W276" s="6" t="s">
        <v>53</v>
      </c>
      <c r="X276" s="9" t="s">
        <v>1782</v>
      </c>
      <c r="Y276" s="12" t="s">
        <v>1783</v>
      </c>
      <c r="Z276" s="6" t="s">
        <v>1765</v>
      </c>
      <c r="AA276" s="6" t="s">
        <v>1784</v>
      </c>
      <c r="AB276" s="15" t="s">
        <v>1785</v>
      </c>
      <c r="AC276" s="6"/>
      <c r="AD276" s="6"/>
      <c r="AE276" s="6"/>
      <c r="AF276" s="6"/>
      <c r="AG276" s="6"/>
      <c r="AH276" s="6"/>
      <c r="AI276" s="6"/>
      <c r="AJ276" s="6"/>
      <c r="AK276" s="6"/>
      <c r="AL276" s="6"/>
      <c r="AM276" s="6"/>
      <c r="AN276" s="6"/>
      <c r="AO276" s="6"/>
      <c r="AP276" s="6"/>
      <c r="AQ276" s="6"/>
      <c r="AR276" s="6"/>
      <c r="AS276" s="6"/>
    </row>
    <row r="277" spans="1:45" ht="13.2" x14ac:dyDescent="0.25">
      <c r="A277" s="6" t="s">
        <v>1786</v>
      </c>
      <c r="B277" s="6" t="s">
        <v>27</v>
      </c>
      <c r="C277" s="6" t="s">
        <v>28</v>
      </c>
      <c r="D277" s="6" t="s">
        <v>49</v>
      </c>
      <c r="E277" s="6" t="s">
        <v>156</v>
      </c>
      <c r="F277" s="7" t="s">
        <v>1787</v>
      </c>
      <c r="G277" s="8" t="s">
        <v>32</v>
      </c>
      <c r="H277" s="8" t="s">
        <v>33</v>
      </c>
      <c r="I277" s="8">
        <v>4</v>
      </c>
      <c r="J277" s="8">
        <v>3</v>
      </c>
      <c r="K277" s="8">
        <v>2</v>
      </c>
      <c r="L277" s="8">
        <v>0</v>
      </c>
      <c r="M277" s="8">
        <v>3</v>
      </c>
      <c r="N277" s="8">
        <v>0</v>
      </c>
      <c r="O277" s="8">
        <v>4</v>
      </c>
      <c r="P277" s="8">
        <v>4</v>
      </c>
      <c r="Q277" s="8">
        <v>4</v>
      </c>
      <c r="R277" s="8">
        <v>4</v>
      </c>
      <c r="S277" s="8">
        <v>4</v>
      </c>
      <c r="T277" s="8">
        <v>4</v>
      </c>
      <c r="U277" s="6" t="s">
        <v>1788</v>
      </c>
      <c r="V277" s="6" t="s">
        <v>1789</v>
      </c>
      <c r="W277" s="6" t="s">
        <v>53</v>
      </c>
      <c r="X277" s="9" t="s">
        <v>1790</v>
      </c>
      <c r="Y277" s="10" t="s">
        <v>1791</v>
      </c>
      <c r="Z277" s="6" t="s">
        <v>1786</v>
      </c>
      <c r="AA277" s="6" t="s">
        <v>1792</v>
      </c>
      <c r="AB277" s="11">
        <v>41696</v>
      </c>
      <c r="AC277" s="6"/>
      <c r="AD277" s="6"/>
      <c r="AE277" s="6"/>
      <c r="AF277" s="6"/>
      <c r="AG277" s="6"/>
      <c r="AH277" s="6"/>
      <c r="AI277" s="6"/>
      <c r="AJ277" s="6"/>
      <c r="AK277" s="6"/>
      <c r="AL277" s="6"/>
      <c r="AM277" s="6"/>
      <c r="AN277" s="6"/>
      <c r="AO277" s="6"/>
      <c r="AP277" s="6"/>
      <c r="AQ277" s="6"/>
      <c r="AR277" s="6"/>
      <c r="AS277" s="6"/>
    </row>
    <row r="278" spans="1:45" ht="13.2" x14ac:dyDescent="0.25">
      <c r="A278" s="6" t="s">
        <v>1786</v>
      </c>
      <c r="B278" s="6" t="s">
        <v>27</v>
      </c>
      <c r="C278" s="6" t="s">
        <v>28</v>
      </c>
      <c r="D278" s="6" t="s">
        <v>29</v>
      </c>
      <c r="E278" s="6" t="s">
        <v>30</v>
      </c>
      <c r="F278" s="7" t="s">
        <v>1793</v>
      </c>
      <c r="G278" s="8" t="s">
        <v>32</v>
      </c>
      <c r="H278" s="8" t="s">
        <v>33</v>
      </c>
      <c r="I278" s="8">
        <v>1</v>
      </c>
      <c r="J278" s="8">
        <v>0</v>
      </c>
      <c r="K278" s="8">
        <v>0</v>
      </c>
      <c r="L278" s="8">
        <v>0</v>
      </c>
      <c r="M278" s="8">
        <v>0</v>
      </c>
      <c r="N278" s="8">
        <v>0</v>
      </c>
      <c r="O278" s="8">
        <v>0</v>
      </c>
      <c r="P278" s="8">
        <v>0</v>
      </c>
      <c r="Q278" s="8">
        <v>0</v>
      </c>
      <c r="R278" s="8">
        <v>0</v>
      </c>
      <c r="S278" s="8">
        <v>0</v>
      </c>
      <c r="T278" s="8">
        <v>0</v>
      </c>
      <c r="U278" s="6" t="s">
        <v>1794</v>
      </c>
      <c r="V278" s="6" t="s">
        <v>1795</v>
      </c>
      <c r="W278" s="6" t="s">
        <v>1796</v>
      </c>
      <c r="X278" s="12" t="s">
        <v>1797</v>
      </c>
      <c r="Y278" s="10" t="s">
        <v>1798</v>
      </c>
      <c r="Z278" s="6" t="s">
        <v>1786</v>
      </c>
      <c r="AA278" s="6" t="s">
        <v>1799</v>
      </c>
      <c r="AB278" s="11">
        <v>45352</v>
      </c>
      <c r="AC278" s="6"/>
      <c r="AD278" s="6"/>
      <c r="AE278" s="6"/>
      <c r="AF278" s="6"/>
      <c r="AG278" s="6"/>
      <c r="AH278" s="6"/>
      <c r="AI278" s="6"/>
      <c r="AJ278" s="6"/>
      <c r="AK278" s="6"/>
      <c r="AL278" s="6"/>
      <c r="AM278" s="6"/>
      <c r="AN278" s="6"/>
      <c r="AO278" s="6"/>
      <c r="AP278" s="6"/>
      <c r="AQ278" s="6"/>
      <c r="AR278" s="6"/>
      <c r="AS278" s="6"/>
    </row>
    <row r="279" spans="1:45" ht="13.2" x14ac:dyDescent="0.25">
      <c r="A279" s="6" t="s">
        <v>1786</v>
      </c>
      <c r="B279" s="6" t="s">
        <v>27</v>
      </c>
      <c r="C279" s="6" t="s">
        <v>40</v>
      </c>
      <c r="D279" s="6" t="s">
        <v>29</v>
      </c>
      <c r="E279" s="6" t="s">
        <v>207</v>
      </c>
      <c r="F279" s="7" t="s">
        <v>1129</v>
      </c>
      <c r="G279" s="8" t="s">
        <v>33</v>
      </c>
      <c r="H279" s="8" t="s">
        <v>33</v>
      </c>
      <c r="I279" s="8">
        <v>1</v>
      </c>
      <c r="J279" s="8">
        <v>0</v>
      </c>
      <c r="K279" s="8">
        <v>0</v>
      </c>
      <c r="L279" s="8">
        <v>0</v>
      </c>
      <c r="M279" s="8">
        <v>0</v>
      </c>
      <c r="N279" s="8">
        <v>0</v>
      </c>
      <c r="O279" s="8">
        <v>0</v>
      </c>
      <c r="P279" s="8">
        <v>0</v>
      </c>
      <c r="Q279" s="8">
        <v>0</v>
      </c>
      <c r="R279" s="8">
        <v>0</v>
      </c>
      <c r="S279" s="8">
        <v>0</v>
      </c>
      <c r="T279" s="8">
        <v>0</v>
      </c>
      <c r="U279" s="6" t="s">
        <v>1800</v>
      </c>
      <c r="V279" s="6" t="s">
        <v>53</v>
      </c>
      <c r="W279" s="6" t="s">
        <v>1801</v>
      </c>
      <c r="X279" s="12" t="s">
        <v>1802</v>
      </c>
      <c r="Y279" s="10" t="s">
        <v>1803</v>
      </c>
      <c r="Z279" s="6" t="s">
        <v>1786</v>
      </c>
      <c r="AA279" s="6" t="s">
        <v>1804</v>
      </c>
      <c r="AB279" s="11">
        <v>43490</v>
      </c>
      <c r="AC279" s="6"/>
      <c r="AD279" s="6"/>
      <c r="AE279" s="6"/>
      <c r="AF279" s="6"/>
      <c r="AG279" s="6"/>
      <c r="AH279" s="6"/>
      <c r="AI279" s="6"/>
      <c r="AJ279" s="6"/>
      <c r="AK279" s="6"/>
      <c r="AL279" s="6"/>
      <c r="AM279" s="6"/>
      <c r="AN279" s="6"/>
      <c r="AO279" s="6"/>
      <c r="AP279" s="6"/>
      <c r="AQ279" s="6"/>
      <c r="AR279" s="6"/>
      <c r="AS279" s="6"/>
    </row>
    <row r="280" spans="1:45" ht="13.2" x14ac:dyDescent="0.25">
      <c r="A280" s="6" t="s">
        <v>1786</v>
      </c>
      <c r="B280" s="6" t="s">
        <v>74</v>
      </c>
      <c r="C280" s="6" t="s">
        <v>65</v>
      </c>
      <c r="D280" s="6" t="s">
        <v>29</v>
      </c>
      <c r="E280" s="6" t="s">
        <v>66</v>
      </c>
      <c r="F280" s="13" t="s">
        <v>1805</v>
      </c>
      <c r="G280" s="8" t="s">
        <v>32</v>
      </c>
      <c r="H280" s="8" t="s">
        <v>33</v>
      </c>
      <c r="I280" s="8">
        <v>4</v>
      </c>
      <c r="J280" s="8">
        <v>3</v>
      </c>
      <c r="K280" s="8">
        <v>4</v>
      </c>
      <c r="L280" s="8">
        <v>0</v>
      </c>
      <c r="M280" s="8">
        <v>4</v>
      </c>
      <c r="N280" s="8">
        <v>2</v>
      </c>
      <c r="O280" s="8">
        <v>0</v>
      </c>
      <c r="P280" s="8">
        <v>0</v>
      </c>
      <c r="Q280" s="8">
        <v>0</v>
      </c>
      <c r="R280" s="8">
        <v>1</v>
      </c>
      <c r="S280" s="8">
        <v>0</v>
      </c>
      <c r="T280" s="8">
        <v>4</v>
      </c>
      <c r="U280" s="6" t="s">
        <v>1806</v>
      </c>
      <c r="V280" s="6" t="s">
        <v>1807</v>
      </c>
      <c r="W280" s="6" t="s">
        <v>53</v>
      </c>
      <c r="X280" s="12" t="s">
        <v>1808</v>
      </c>
      <c r="Y280" s="12" t="s">
        <v>1809</v>
      </c>
      <c r="Z280" s="6" t="s">
        <v>1786</v>
      </c>
      <c r="AA280" s="6" t="s">
        <v>1810</v>
      </c>
      <c r="AB280" s="15" t="s">
        <v>1680</v>
      </c>
      <c r="AC280" s="6"/>
      <c r="AD280" s="6"/>
      <c r="AE280" s="6"/>
      <c r="AF280" s="6"/>
      <c r="AG280" s="6"/>
      <c r="AH280" s="6"/>
      <c r="AI280" s="6"/>
      <c r="AJ280" s="6"/>
      <c r="AK280" s="6"/>
      <c r="AL280" s="6"/>
      <c r="AM280" s="6"/>
      <c r="AN280" s="6"/>
      <c r="AO280" s="6"/>
      <c r="AP280" s="6"/>
      <c r="AQ280" s="6"/>
      <c r="AR280" s="6"/>
      <c r="AS280" s="6"/>
    </row>
    <row r="281" spans="1:45" ht="13.2" x14ac:dyDescent="0.25">
      <c r="A281" s="6" t="s">
        <v>1786</v>
      </c>
      <c r="B281" s="6" t="s">
        <v>74</v>
      </c>
      <c r="C281" s="6" t="s">
        <v>65</v>
      </c>
      <c r="D281" s="6" t="s">
        <v>29</v>
      </c>
      <c r="E281" s="6" t="s">
        <v>66</v>
      </c>
      <c r="F281" s="13" t="s">
        <v>1811</v>
      </c>
      <c r="G281" s="8" t="s">
        <v>32</v>
      </c>
      <c r="H281" s="8" t="s">
        <v>33</v>
      </c>
      <c r="I281" s="8">
        <v>3</v>
      </c>
      <c r="J281" s="8">
        <v>3</v>
      </c>
      <c r="K281" s="8">
        <v>4</v>
      </c>
      <c r="L281" s="8">
        <v>0</v>
      </c>
      <c r="M281" s="8">
        <v>3</v>
      </c>
      <c r="N281" s="8">
        <v>2</v>
      </c>
      <c r="O281" s="8">
        <v>0</v>
      </c>
      <c r="P281" s="8">
        <v>0</v>
      </c>
      <c r="Q281" s="8">
        <v>0</v>
      </c>
      <c r="R281" s="8">
        <v>1</v>
      </c>
      <c r="S281" s="8">
        <v>0</v>
      </c>
      <c r="T281" s="8">
        <v>4</v>
      </c>
      <c r="U281" s="6" t="s">
        <v>1812</v>
      </c>
      <c r="V281" s="6" t="s">
        <v>1813</v>
      </c>
      <c r="W281" s="6" t="s">
        <v>53</v>
      </c>
      <c r="X281" s="9" t="s">
        <v>1814</v>
      </c>
      <c r="Y281" s="12" t="s">
        <v>1815</v>
      </c>
      <c r="Z281" s="6" t="s">
        <v>1786</v>
      </c>
      <c r="AA281" s="6" t="s">
        <v>1816</v>
      </c>
      <c r="AB281" s="15" t="s">
        <v>1817</v>
      </c>
      <c r="AC281" s="6"/>
      <c r="AD281" s="6"/>
      <c r="AE281" s="6"/>
      <c r="AF281" s="6"/>
      <c r="AG281" s="6"/>
      <c r="AH281" s="6"/>
      <c r="AI281" s="6"/>
      <c r="AJ281" s="6"/>
      <c r="AK281" s="6"/>
      <c r="AL281" s="6"/>
      <c r="AM281" s="6"/>
      <c r="AN281" s="6"/>
      <c r="AO281" s="6"/>
      <c r="AP281" s="6"/>
      <c r="AQ281" s="6"/>
      <c r="AR281" s="6"/>
      <c r="AS281" s="6"/>
    </row>
    <row r="282" spans="1:45" ht="13.2" x14ac:dyDescent="0.25">
      <c r="A282" s="6" t="s">
        <v>1818</v>
      </c>
      <c r="B282" s="6" t="s">
        <v>310</v>
      </c>
      <c r="C282" s="6" t="s">
        <v>40</v>
      </c>
      <c r="D282" s="6" t="s">
        <v>29</v>
      </c>
      <c r="E282" s="6" t="s">
        <v>30</v>
      </c>
      <c r="F282" s="7" t="s">
        <v>1819</v>
      </c>
      <c r="G282" s="8" t="s">
        <v>32</v>
      </c>
      <c r="H282" s="8" t="s">
        <v>33</v>
      </c>
      <c r="I282" s="8">
        <v>3</v>
      </c>
      <c r="J282" s="8">
        <v>4</v>
      </c>
      <c r="K282" s="8">
        <v>4</v>
      </c>
      <c r="L282" s="8">
        <v>0</v>
      </c>
      <c r="M282" s="8">
        <v>4</v>
      </c>
      <c r="N282" s="8">
        <v>2</v>
      </c>
      <c r="O282" s="8">
        <v>0</v>
      </c>
      <c r="P282" s="8">
        <v>0</v>
      </c>
      <c r="Q282" s="8">
        <v>0</v>
      </c>
      <c r="R282" s="8">
        <v>4</v>
      </c>
      <c r="S282" s="8">
        <v>0</v>
      </c>
      <c r="T282" s="8">
        <v>3</v>
      </c>
      <c r="U282" s="6" t="s">
        <v>1820</v>
      </c>
      <c r="V282" s="6" t="s">
        <v>53</v>
      </c>
      <c r="W282" s="6" t="s">
        <v>893</v>
      </c>
      <c r="X282" s="9" t="s">
        <v>1821</v>
      </c>
      <c r="Y282" s="12" t="s">
        <v>1822</v>
      </c>
      <c r="Z282" s="6" t="s">
        <v>1818</v>
      </c>
      <c r="AA282" s="6" t="s">
        <v>1823</v>
      </c>
      <c r="AB282" s="11">
        <v>45279</v>
      </c>
      <c r="AC282" s="6"/>
      <c r="AD282" s="6"/>
      <c r="AE282" s="6"/>
      <c r="AF282" s="6"/>
      <c r="AG282" s="6"/>
      <c r="AH282" s="6"/>
      <c r="AI282" s="6"/>
      <c r="AJ282" s="6"/>
      <c r="AK282" s="6"/>
      <c r="AL282" s="6"/>
      <c r="AM282" s="6"/>
      <c r="AN282" s="6"/>
      <c r="AO282" s="6"/>
      <c r="AP282" s="6"/>
      <c r="AQ282" s="6"/>
      <c r="AR282" s="6"/>
      <c r="AS282" s="6"/>
    </row>
    <row r="283" spans="1:45" ht="13.2" x14ac:dyDescent="0.25">
      <c r="A283" s="6" t="s">
        <v>1818</v>
      </c>
      <c r="B283" s="6" t="s">
        <v>27</v>
      </c>
      <c r="C283" s="6" t="s">
        <v>28</v>
      </c>
      <c r="D283" s="6" t="s">
        <v>29</v>
      </c>
      <c r="E283" s="6" t="s">
        <v>102</v>
      </c>
      <c r="F283" s="7" t="s">
        <v>1824</v>
      </c>
      <c r="G283" s="8" t="s">
        <v>32</v>
      </c>
      <c r="H283" s="8" t="s">
        <v>33</v>
      </c>
      <c r="I283" s="8">
        <v>4</v>
      </c>
      <c r="J283" s="8">
        <v>4</v>
      </c>
      <c r="K283" s="8">
        <v>4</v>
      </c>
      <c r="L283" s="8">
        <v>0</v>
      </c>
      <c r="M283" s="8">
        <v>4</v>
      </c>
      <c r="N283" s="8">
        <v>4</v>
      </c>
      <c r="O283" s="8">
        <v>0</v>
      </c>
      <c r="P283" s="8">
        <v>0</v>
      </c>
      <c r="Q283" s="8">
        <v>0</v>
      </c>
      <c r="R283" s="8">
        <v>3</v>
      </c>
      <c r="S283" s="8">
        <v>0</v>
      </c>
      <c r="T283" s="8">
        <v>3</v>
      </c>
      <c r="U283" s="6" t="s">
        <v>1825</v>
      </c>
      <c r="V283" s="6" t="s">
        <v>1826</v>
      </c>
      <c r="W283" s="6" t="s">
        <v>1827</v>
      </c>
      <c r="X283" s="9" t="s">
        <v>1828</v>
      </c>
      <c r="Y283" s="12" t="s">
        <v>1829</v>
      </c>
      <c r="Z283" s="6" t="s">
        <v>1818</v>
      </c>
      <c r="AA283" s="6" t="s">
        <v>1830</v>
      </c>
      <c r="AB283" s="11">
        <v>43797</v>
      </c>
      <c r="AC283" s="6"/>
      <c r="AD283" s="6"/>
      <c r="AE283" s="6"/>
      <c r="AF283" s="6"/>
      <c r="AG283" s="6"/>
      <c r="AH283" s="6"/>
      <c r="AI283" s="6"/>
      <c r="AJ283" s="6"/>
      <c r="AK283" s="6"/>
      <c r="AL283" s="6"/>
      <c r="AM283" s="6"/>
      <c r="AN283" s="6"/>
      <c r="AO283" s="6"/>
      <c r="AP283" s="6"/>
      <c r="AQ283" s="6"/>
      <c r="AR283" s="6"/>
      <c r="AS283" s="6"/>
    </row>
    <row r="284" spans="1:45" ht="13.2" x14ac:dyDescent="0.25">
      <c r="A284" s="6" t="s">
        <v>1818</v>
      </c>
      <c r="B284" s="6" t="s">
        <v>27</v>
      </c>
      <c r="C284" s="6" t="s">
        <v>28</v>
      </c>
      <c r="D284" s="6" t="s">
        <v>29</v>
      </c>
      <c r="E284" s="6" t="s">
        <v>30</v>
      </c>
      <c r="F284" s="7" t="s">
        <v>1831</v>
      </c>
      <c r="G284" s="8" t="s">
        <v>33</v>
      </c>
      <c r="H284" s="8" t="s">
        <v>33</v>
      </c>
      <c r="I284" s="8">
        <v>4</v>
      </c>
      <c r="J284" s="8">
        <v>4</v>
      </c>
      <c r="K284" s="8">
        <v>4</v>
      </c>
      <c r="L284" s="8">
        <v>0</v>
      </c>
      <c r="M284" s="8">
        <v>4</v>
      </c>
      <c r="N284" s="8">
        <v>4</v>
      </c>
      <c r="O284" s="8">
        <v>0</v>
      </c>
      <c r="P284" s="8">
        <v>0</v>
      </c>
      <c r="Q284" s="8">
        <v>0</v>
      </c>
      <c r="R284" s="8">
        <v>4</v>
      </c>
      <c r="S284" s="8">
        <v>0</v>
      </c>
      <c r="T284" s="8">
        <v>2</v>
      </c>
      <c r="U284" s="6" t="s">
        <v>1832</v>
      </c>
      <c r="V284" s="6" t="s">
        <v>53</v>
      </c>
      <c r="W284" s="6" t="s">
        <v>1085</v>
      </c>
      <c r="X284" s="9" t="s">
        <v>1833</v>
      </c>
      <c r="Y284" s="12" t="s">
        <v>1834</v>
      </c>
      <c r="Z284" s="6" t="s">
        <v>1818</v>
      </c>
      <c r="AA284" s="6" t="s">
        <v>1835</v>
      </c>
      <c r="AB284" s="11">
        <v>45352</v>
      </c>
      <c r="AC284" s="6"/>
      <c r="AD284" s="6"/>
      <c r="AE284" s="6"/>
      <c r="AF284" s="6"/>
      <c r="AG284" s="6"/>
      <c r="AH284" s="6"/>
      <c r="AI284" s="6"/>
      <c r="AJ284" s="6"/>
      <c r="AK284" s="6"/>
      <c r="AL284" s="6"/>
      <c r="AM284" s="6"/>
      <c r="AN284" s="6"/>
      <c r="AO284" s="6"/>
      <c r="AP284" s="6"/>
      <c r="AQ284" s="6"/>
      <c r="AR284" s="6"/>
      <c r="AS284" s="6"/>
    </row>
    <row r="285" spans="1:45" ht="13.2" x14ac:dyDescent="0.25">
      <c r="A285" s="6" t="s">
        <v>1818</v>
      </c>
      <c r="B285" s="6" t="s">
        <v>310</v>
      </c>
      <c r="C285" s="6" t="s">
        <v>65</v>
      </c>
      <c r="D285" s="6" t="s">
        <v>49</v>
      </c>
      <c r="E285" s="6" t="s">
        <v>156</v>
      </c>
      <c r="F285" s="7" t="s">
        <v>1836</v>
      </c>
      <c r="G285" s="8" t="s">
        <v>32</v>
      </c>
      <c r="H285" s="8" t="s">
        <v>33</v>
      </c>
      <c r="I285" s="8">
        <v>4</v>
      </c>
      <c r="J285" s="8">
        <v>3</v>
      </c>
      <c r="K285" s="8">
        <v>3</v>
      </c>
      <c r="L285" s="8">
        <v>0</v>
      </c>
      <c r="M285" s="8">
        <v>3</v>
      </c>
      <c r="N285" s="8">
        <v>2</v>
      </c>
      <c r="O285" s="8">
        <v>4</v>
      </c>
      <c r="P285" s="8">
        <v>4</v>
      </c>
      <c r="Q285" s="8">
        <v>3</v>
      </c>
      <c r="R285" s="8">
        <v>4</v>
      </c>
      <c r="S285" s="8">
        <v>3</v>
      </c>
      <c r="T285" s="8">
        <v>4</v>
      </c>
      <c r="U285" s="6" t="s">
        <v>1837</v>
      </c>
      <c r="V285" s="6" t="s">
        <v>1729</v>
      </c>
      <c r="W285" s="6" t="s">
        <v>1730</v>
      </c>
      <c r="X285" s="9" t="s">
        <v>1838</v>
      </c>
      <c r="Y285" s="12" t="s">
        <v>1839</v>
      </c>
      <c r="Z285" s="6" t="s">
        <v>1818</v>
      </c>
      <c r="AA285" s="6" t="s">
        <v>1840</v>
      </c>
      <c r="AB285" s="11">
        <v>44497</v>
      </c>
      <c r="AC285" s="6"/>
      <c r="AD285" s="6"/>
      <c r="AE285" s="6"/>
      <c r="AF285" s="6"/>
      <c r="AG285" s="6"/>
      <c r="AH285" s="6"/>
      <c r="AI285" s="6"/>
      <c r="AJ285" s="6"/>
      <c r="AK285" s="6"/>
      <c r="AL285" s="6"/>
      <c r="AM285" s="6"/>
      <c r="AN285" s="6"/>
      <c r="AO285" s="6"/>
      <c r="AP285" s="6"/>
      <c r="AQ285" s="6"/>
      <c r="AR285" s="6"/>
      <c r="AS285" s="6"/>
    </row>
    <row r="286" spans="1:45" ht="13.2" x14ac:dyDescent="0.25">
      <c r="A286" s="6" t="s">
        <v>1818</v>
      </c>
      <c r="B286" s="6" t="s">
        <v>27</v>
      </c>
      <c r="C286" s="6" t="s">
        <v>28</v>
      </c>
      <c r="D286" s="6" t="s">
        <v>49</v>
      </c>
      <c r="E286" s="6" t="s">
        <v>50</v>
      </c>
      <c r="F286" s="7" t="s">
        <v>1841</v>
      </c>
      <c r="G286" s="8" t="s">
        <v>33</v>
      </c>
      <c r="H286" s="8" t="s">
        <v>33</v>
      </c>
      <c r="I286" s="8">
        <v>4</v>
      </c>
      <c r="J286" s="8">
        <v>4</v>
      </c>
      <c r="K286" s="8">
        <v>4</v>
      </c>
      <c r="L286" s="8">
        <v>0</v>
      </c>
      <c r="M286" s="8">
        <v>4</v>
      </c>
      <c r="N286" s="8">
        <v>4</v>
      </c>
      <c r="O286" s="8">
        <v>4</v>
      </c>
      <c r="P286" s="8">
        <v>3</v>
      </c>
      <c r="Q286" s="8">
        <v>4</v>
      </c>
      <c r="R286" s="8">
        <v>2</v>
      </c>
      <c r="S286" s="8">
        <v>2</v>
      </c>
      <c r="T286" s="8">
        <v>3</v>
      </c>
      <c r="U286" s="6" t="s">
        <v>1842</v>
      </c>
      <c r="V286" s="6" t="s">
        <v>53</v>
      </c>
      <c r="W286" s="6" t="s">
        <v>1085</v>
      </c>
      <c r="X286" s="9" t="s">
        <v>1843</v>
      </c>
      <c r="Y286" s="12" t="s">
        <v>1844</v>
      </c>
      <c r="Z286" s="6" t="s">
        <v>1818</v>
      </c>
      <c r="AA286" s="6" t="s">
        <v>1845</v>
      </c>
      <c r="AB286" s="11">
        <v>44503</v>
      </c>
      <c r="AC286" s="6"/>
      <c r="AD286" s="6"/>
      <c r="AE286" s="6"/>
      <c r="AF286" s="6"/>
      <c r="AG286" s="6"/>
      <c r="AH286" s="6"/>
      <c r="AI286" s="6"/>
      <c r="AJ286" s="6"/>
      <c r="AK286" s="6"/>
      <c r="AL286" s="6"/>
      <c r="AM286" s="6"/>
      <c r="AN286" s="6"/>
      <c r="AO286" s="6"/>
      <c r="AP286" s="6"/>
      <c r="AQ286" s="6"/>
      <c r="AR286" s="6"/>
      <c r="AS286" s="6"/>
    </row>
    <row r="287" spans="1:45" ht="13.2" x14ac:dyDescent="0.25">
      <c r="A287" s="6" t="s">
        <v>1818</v>
      </c>
      <c r="B287" s="6" t="s">
        <v>74</v>
      </c>
      <c r="C287" s="6" t="s">
        <v>65</v>
      </c>
      <c r="D287" s="6" t="s">
        <v>29</v>
      </c>
      <c r="E287" s="6" t="s">
        <v>66</v>
      </c>
      <c r="F287" s="13" t="s">
        <v>1846</v>
      </c>
      <c r="G287" s="8" t="s">
        <v>32</v>
      </c>
      <c r="H287" s="8" t="s">
        <v>33</v>
      </c>
      <c r="I287" s="8">
        <v>2</v>
      </c>
      <c r="J287" s="8">
        <v>2</v>
      </c>
      <c r="K287" s="8">
        <v>4</v>
      </c>
      <c r="L287" s="8">
        <v>0</v>
      </c>
      <c r="M287" s="8">
        <v>2</v>
      </c>
      <c r="N287" s="8">
        <v>4</v>
      </c>
      <c r="O287" s="8">
        <v>0</v>
      </c>
      <c r="P287" s="8">
        <v>0</v>
      </c>
      <c r="Q287" s="8">
        <v>0</v>
      </c>
      <c r="R287" s="8">
        <v>1</v>
      </c>
      <c r="S287" s="8">
        <v>0</v>
      </c>
      <c r="T287" s="8">
        <v>4</v>
      </c>
      <c r="U287" s="6" t="s">
        <v>1847</v>
      </c>
      <c r="V287" s="6" t="s">
        <v>1848</v>
      </c>
      <c r="W287" s="6" t="s">
        <v>53</v>
      </c>
      <c r="X287" s="12" t="s">
        <v>1849</v>
      </c>
      <c r="Y287" s="12" t="s">
        <v>1850</v>
      </c>
      <c r="Z287" s="6" t="s">
        <v>1818</v>
      </c>
      <c r="AA287" s="6" t="s">
        <v>1851</v>
      </c>
      <c r="AB287" s="15" t="s">
        <v>1852</v>
      </c>
      <c r="AC287" s="6"/>
      <c r="AD287" s="6"/>
      <c r="AE287" s="6"/>
      <c r="AF287" s="6"/>
      <c r="AG287" s="6"/>
      <c r="AH287" s="6"/>
      <c r="AI287" s="6"/>
      <c r="AJ287" s="6"/>
      <c r="AK287" s="6"/>
      <c r="AL287" s="6"/>
      <c r="AM287" s="6"/>
      <c r="AN287" s="6"/>
      <c r="AO287" s="6"/>
      <c r="AP287" s="6"/>
      <c r="AQ287" s="6"/>
      <c r="AR287" s="6"/>
      <c r="AS287" s="6"/>
    </row>
    <row r="288" spans="1:45" ht="13.2" x14ac:dyDescent="0.25">
      <c r="A288" s="6" t="s">
        <v>1818</v>
      </c>
      <c r="B288" s="6" t="s">
        <v>74</v>
      </c>
      <c r="C288" s="6" t="s">
        <v>65</v>
      </c>
      <c r="D288" s="6" t="s">
        <v>29</v>
      </c>
      <c r="E288" s="6" t="s">
        <v>66</v>
      </c>
      <c r="F288" s="13" t="s">
        <v>1353</v>
      </c>
      <c r="G288" s="8" t="s">
        <v>32</v>
      </c>
      <c r="H288" s="8" t="s">
        <v>179</v>
      </c>
      <c r="I288" s="8">
        <v>4</v>
      </c>
      <c r="J288" s="8">
        <v>4</v>
      </c>
      <c r="K288" s="8">
        <v>4</v>
      </c>
      <c r="L288" s="8">
        <v>0</v>
      </c>
      <c r="M288" s="8">
        <v>4</v>
      </c>
      <c r="N288" s="8">
        <v>3</v>
      </c>
      <c r="O288" s="8">
        <v>0</v>
      </c>
      <c r="P288" s="8">
        <v>0</v>
      </c>
      <c r="Q288" s="8">
        <v>0</v>
      </c>
      <c r="R288" s="8">
        <v>1</v>
      </c>
      <c r="S288" s="8">
        <v>0</v>
      </c>
      <c r="T288" s="8">
        <v>4</v>
      </c>
      <c r="U288" s="6" t="s">
        <v>1853</v>
      </c>
      <c r="V288" s="6" t="s">
        <v>1854</v>
      </c>
      <c r="W288" s="6" t="s">
        <v>53</v>
      </c>
      <c r="X288" s="12" t="s">
        <v>1855</v>
      </c>
      <c r="Y288" s="12" t="s">
        <v>1856</v>
      </c>
      <c r="Z288" s="6" t="s">
        <v>1818</v>
      </c>
      <c r="AA288" s="6" t="s">
        <v>1857</v>
      </c>
      <c r="AB288" s="15" t="s">
        <v>1858</v>
      </c>
      <c r="AC288" s="6"/>
      <c r="AD288" s="6"/>
      <c r="AE288" s="6"/>
      <c r="AF288" s="6"/>
      <c r="AG288" s="6"/>
      <c r="AH288" s="6"/>
      <c r="AI288" s="6"/>
      <c r="AJ288" s="6"/>
      <c r="AK288" s="6"/>
      <c r="AL288" s="6"/>
      <c r="AM288" s="6"/>
      <c r="AN288" s="6"/>
      <c r="AO288" s="6"/>
      <c r="AP288" s="6"/>
      <c r="AQ288" s="6"/>
      <c r="AR288" s="6"/>
      <c r="AS288" s="6"/>
    </row>
    <row r="289" spans="1:45" ht="13.2" x14ac:dyDescent="0.25">
      <c r="A289" s="6" t="s">
        <v>1818</v>
      </c>
      <c r="B289" s="6" t="s">
        <v>74</v>
      </c>
      <c r="C289" s="6" t="s">
        <v>65</v>
      </c>
      <c r="D289" s="6" t="s">
        <v>29</v>
      </c>
      <c r="E289" s="6" t="s">
        <v>66</v>
      </c>
      <c r="F289" s="13" t="s">
        <v>1859</v>
      </c>
      <c r="G289" s="8" t="s">
        <v>32</v>
      </c>
      <c r="H289" s="8" t="s">
        <v>33</v>
      </c>
      <c r="I289" s="8">
        <v>4</v>
      </c>
      <c r="J289" s="8">
        <v>3</v>
      </c>
      <c r="K289" s="8">
        <v>4</v>
      </c>
      <c r="L289" s="8">
        <v>0</v>
      </c>
      <c r="M289" s="8">
        <v>4</v>
      </c>
      <c r="N289" s="8">
        <v>2</v>
      </c>
      <c r="O289" s="8">
        <v>0</v>
      </c>
      <c r="P289" s="8">
        <v>0</v>
      </c>
      <c r="Q289" s="8">
        <v>0</v>
      </c>
      <c r="R289" s="8">
        <v>1</v>
      </c>
      <c r="S289" s="8">
        <v>0</v>
      </c>
      <c r="T289" s="8">
        <v>4</v>
      </c>
      <c r="U289" s="6" t="s">
        <v>1860</v>
      </c>
      <c r="V289" s="6" t="s">
        <v>1861</v>
      </c>
      <c r="W289" s="6" t="s">
        <v>53</v>
      </c>
      <c r="X289" s="12" t="s">
        <v>1862</v>
      </c>
      <c r="Y289" s="12" t="s">
        <v>1863</v>
      </c>
      <c r="Z289" s="6" t="s">
        <v>1818</v>
      </c>
      <c r="AA289" s="6" t="s">
        <v>1864</v>
      </c>
      <c r="AB289" s="15" t="s">
        <v>1865</v>
      </c>
      <c r="AC289" s="6"/>
      <c r="AD289" s="6"/>
      <c r="AE289" s="6"/>
      <c r="AF289" s="6"/>
      <c r="AG289" s="6"/>
      <c r="AH289" s="6"/>
      <c r="AI289" s="6"/>
      <c r="AJ289" s="6"/>
      <c r="AK289" s="6"/>
      <c r="AL289" s="6"/>
      <c r="AM289" s="6"/>
      <c r="AN289" s="6"/>
      <c r="AO289" s="6"/>
      <c r="AP289" s="6"/>
      <c r="AQ289" s="6"/>
      <c r="AR289" s="6"/>
      <c r="AS289" s="6"/>
    </row>
    <row r="290" spans="1:45" ht="13.2" x14ac:dyDescent="0.25">
      <c r="A290" s="6" t="s">
        <v>1866</v>
      </c>
      <c r="B290" s="6" t="s">
        <v>27</v>
      </c>
      <c r="C290" s="6" t="s">
        <v>28</v>
      </c>
      <c r="D290" s="6" t="s">
        <v>29</v>
      </c>
      <c r="E290" s="6" t="s">
        <v>30</v>
      </c>
      <c r="F290" s="7" t="s">
        <v>1867</v>
      </c>
      <c r="G290" s="8" t="s">
        <v>32</v>
      </c>
      <c r="H290" s="8" t="s">
        <v>33</v>
      </c>
      <c r="I290" s="8">
        <v>4</v>
      </c>
      <c r="J290" s="8">
        <v>4</v>
      </c>
      <c r="K290" s="8">
        <v>0</v>
      </c>
      <c r="L290" s="8">
        <v>0</v>
      </c>
      <c r="M290" s="8">
        <v>4</v>
      </c>
      <c r="N290" s="8">
        <v>4</v>
      </c>
      <c r="O290" s="8">
        <v>0</v>
      </c>
      <c r="P290" s="8">
        <v>0</v>
      </c>
      <c r="Q290" s="8">
        <v>0</v>
      </c>
      <c r="R290" s="8">
        <v>4</v>
      </c>
      <c r="S290" s="8">
        <v>0</v>
      </c>
      <c r="T290" s="8">
        <v>2</v>
      </c>
      <c r="U290" s="6" t="s">
        <v>1868</v>
      </c>
      <c r="V290" s="6" t="s">
        <v>1869</v>
      </c>
      <c r="W290" s="6" t="s">
        <v>53</v>
      </c>
      <c r="X290" s="9" t="s">
        <v>1870</v>
      </c>
      <c r="Y290" s="10" t="s">
        <v>1871</v>
      </c>
      <c r="Z290" s="6" t="s">
        <v>1866</v>
      </c>
      <c r="AA290" s="6" t="s">
        <v>1872</v>
      </c>
      <c r="AB290" s="11">
        <v>45154</v>
      </c>
      <c r="AC290" s="6"/>
      <c r="AD290" s="6"/>
      <c r="AE290" s="6"/>
      <c r="AF290" s="6"/>
      <c r="AG290" s="6"/>
      <c r="AH290" s="6"/>
      <c r="AI290" s="6"/>
      <c r="AJ290" s="6"/>
      <c r="AK290" s="6"/>
      <c r="AL290" s="6"/>
      <c r="AM290" s="6"/>
      <c r="AN290" s="6"/>
      <c r="AO290" s="6"/>
      <c r="AP290" s="6"/>
      <c r="AQ290" s="6"/>
      <c r="AR290" s="6"/>
      <c r="AS290" s="6"/>
    </row>
    <row r="291" spans="1:45" ht="13.2" x14ac:dyDescent="0.25">
      <c r="A291" s="6" t="s">
        <v>1866</v>
      </c>
      <c r="B291" s="6" t="s">
        <v>27</v>
      </c>
      <c r="C291" s="6" t="s">
        <v>40</v>
      </c>
      <c r="D291" s="6" t="s">
        <v>49</v>
      </c>
      <c r="E291" s="6" t="s">
        <v>50</v>
      </c>
      <c r="F291" s="7" t="s">
        <v>1873</v>
      </c>
      <c r="G291" s="8" t="s">
        <v>32</v>
      </c>
      <c r="H291" s="8" t="s">
        <v>33</v>
      </c>
      <c r="I291" s="8">
        <v>4</v>
      </c>
      <c r="J291" s="8">
        <v>4</v>
      </c>
      <c r="K291" s="8">
        <v>4</v>
      </c>
      <c r="L291" s="8">
        <v>0</v>
      </c>
      <c r="M291" s="8">
        <v>3</v>
      </c>
      <c r="N291" s="8">
        <v>4</v>
      </c>
      <c r="O291" s="8">
        <v>4</v>
      </c>
      <c r="P291" s="8">
        <v>4</v>
      </c>
      <c r="Q291" s="8">
        <v>4</v>
      </c>
      <c r="R291" s="8">
        <v>2</v>
      </c>
      <c r="S291" s="8">
        <v>2</v>
      </c>
      <c r="T291" s="8">
        <v>2</v>
      </c>
      <c r="U291" s="6" t="s">
        <v>1874</v>
      </c>
      <c r="V291" s="6" t="s">
        <v>53</v>
      </c>
      <c r="W291" s="16" t="s">
        <v>1085</v>
      </c>
      <c r="X291" s="9" t="s">
        <v>1875</v>
      </c>
      <c r="Y291" s="12" t="s">
        <v>1876</v>
      </c>
      <c r="Z291" s="6" t="s">
        <v>1866</v>
      </c>
      <c r="AA291" s="6" t="s">
        <v>1877</v>
      </c>
      <c r="AB291" s="11">
        <v>44355</v>
      </c>
      <c r="AC291" s="6"/>
      <c r="AD291" s="6"/>
      <c r="AE291" s="6"/>
      <c r="AF291" s="6"/>
      <c r="AG291" s="6"/>
      <c r="AH291" s="6"/>
      <c r="AI291" s="6"/>
      <c r="AJ291" s="6"/>
      <c r="AK291" s="6"/>
      <c r="AL291" s="6"/>
      <c r="AM291" s="6"/>
      <c r="AN291" s="6"/>
      <c r="AO291" s="6"/>
      <c r="AP291" s="6"/>
      <c r="AQ291" s="6"/>
      <c r="AR291" s="6"/>
      <c r="AS291" s="6"/>
    </row>
    <row r="292" spans="1:45" ht="13.2" x14ac:dyDescent="0.25">
      <c r="A292" s="6" t="s">
        <v>1866</v>
      </c>
      <c r="B292" s="6" t="s">
        <v>27</v>
      </c>
      <c r="C292" s="6" t="s">
        <v>40</v>
      </c>
      <c r="D292" s="6" t="s">
        <v>29</v>
      </c>
      <c r="E292" s="6" t="s">
        <v>30</v>
      </c>
      <c r="F292" s="7" t="s">
        <v>1878</v>
      </c>
      <c r="G292" s="8" t="s">
        <v>32</v>
      </c>
      <c r="H292" s="8" t="s">
        <v>33</v>
      </c>
      <c r="I292" s="8">
        <v>4</v>
      </c>
      <c r="J292" s="8">
        <v>4</v>
      </c>
      <c r="K292" s="8">
        <v>4</v>
      </c>
      <c r="L292" s="8">
        <v>4</v>
      </c>
      <c r="M292" s="8">
        <v>4</v>
      </c>
      <c r="N292" s="8">
        <v>4</v>
      </c>
      <c r="O292" s="8">
        <v>0</v>
      </c>
      <c r="P292" s="8">
        <v>0</v>
      </c>
      <c r="Q292" s="8">
        <v>0</v>
      </c>
      <c r="R292" s="8">
        <v>3</v>
      </c>
      <c r="S292" s="8">
        <v>0</v>
      </c>
      <c r="T292" s="8">
        <v>2</v>
      </c>
      <c r="U292" s="6" t="s">
        <v>1874</v>
      </c>
      <c r="V292" s="6" t="s">
        <v>53</v>
      </c>
      <c r="W292" s="6" t="s">
        <v>335</v>
      </c>
      <c r="X292" s="9" t="s">
        <v>1879</v>
      </c>
      <c r="Y292" s="12" t="s">
        <v>1880</v>
      </c>
      <c r="Z292" s="6" t="s">
        <v>1866</v>
      </c>
      <c r="AA292" s="6" t="s">
        <v>1881</v>
      </c>
      <c r="AB292" s="11">
        <v>45352</v>
      </c>
      <c r="AC292" s="6"/>
      <c r="AD292" s="6"/>
      <c r="AE292" s="6"/>
      <c r="AF292" s="6"/>
      <c r="AG292" s="6"/>
      <c r="AH292" s="6"/>
      <c r="AI292" s="6"/>
      <c r="AJ292" s="6"/>
      <c r="AK292" s="6"/>
      <c r="AL292" s="6"/>
      <c r="AM292" s="6"/>
      <c r="AN292" s="6"/>
      <c r="AO292" s="6"/>
      <c r="AP292" s="6"/>
      <c r="AQ292" s="6"/>
      <c r="AR292" s="6"/>
      <c r="AS292" s="6"/>
    </row>
    <row r="293" spans="1:45" ht="13.2" x14ac:dyDescent="0.25">
      <c r="A293" s="6" t="s">
        <v>1866</v>
      </c>
      <c r="B293" s="6" t="s">
        <v>74</v>
      </c>
      <c r="C293" s="6" t="s">
        <v>65</v>
      </c>
      <c r="D293" s="6" t="s">
        <v>29</v>
      </c>
      <c r="E293" s="6" t="s">
        <v>66</v>
      </c>
      <c r="F293" s="13" t="s">
        <v>1882</v>
      </c>
      <c r="G293" s="8" t="s">
        <v>32</v>
      </c>
      <c r="H293" s="8" t="s">
        <v>764</v>
      </c>
      <c r="I293" s="8">
        <v>4</v>
      </c>
      <c r="J293" s="8">
        <v>4</v>
      </c>
      <c r="K293" s="8">
        <v>0</v>
      </c>
      <c r="L293" s="8">
        <v>0</v>
      </c>
      <c r="M293" s="8">
        <v>3</v>
      </c>
      <c r="N293" s="8">
        <v>3</v>
      </c>
      <c r="O293" s="8">
        <v>0</v>
      </c>
      <c r="P293" s="8">
        <v>0</v>
      </c>
      <c r="Q293" s="8">
        <v>0</v>
      </c>
      <c r="R293" s="8">
        <v>1</v>
      </c>
      <c r="S293" s="8">
        <v>0</v>
      </c>
      <c r="T293" s="8">
        <v>4</v>
      </c>
      <c r="U293" s="6" t="s">
        <v>1883</v>
      </c>
      <c r="V293" s="6" t="s">
        <v>1884</v>
      </c>
      <c r="W293" s="6" t="s">
        <v>53</v>
      </c>
      <c r="X293" s="12" t="s">
        <v>1885</v>
      </c>
      <c r="Y293" s="12" t="s">
        <v>1886</v>
      </c>
      <c r="Z293" s="6" t="s">
        <v>1866</v>
      </c>
      <c r="AA293" s="6" t="s">
        <v>1887</v>
      </c>
      <c r="AB293" s="15" t="s">
        <v>1888</v>
      </c>
      <c r="AC293" s="6"/>
      <c r="AD293" s="6"/>
      <c r="AE293" s="6"/>
      <c r="AF293" s="6"/>
      <c r="AG293" s="6"/>
      <c r="AH293" s="6"/>
      <c r="AI293" s="6"/>
      <c r="AJ293" s="6"/>
      <c r="AK293" s="6"/>
      <c r="AL293" s="6"/>
      <c r="AM293" s="6"/>
      <c r="AN293" s="6"/>
      <c r="AO293" s="6"/>
      <c r="AP293" s="6"/>
      <c r="AQ293" s="6"/>
      <c r="AR293" s="6"/>
      <c r="AS293" s="6"/>
    </row>
    <row r="294" spans="1:45" ht="13.2" x14ac:dyDescent="0.25">
      <c r="A294" s="6" t="s">
        <v>1866</v>
      </c>
      <c r="B294" s="6" t="s">
        <v>74</v>
      </c>
      <c r="C294" s="6" t="s">
        <v>65</v>
      </c>
      <c r="D294" s="6" t="s">
        <v>29</v>
      </c>
      <c r="E294" s="6" t="s">
        <v>66</v>
      </c>
      <c r="F294" s="13" t="s">
        <v>1889</v>
      </c>
      <c r="G294" s="8" t="s">
        <v>32</v>
      </c>
      <c r="H294" s="8" t="s">
        <v>33</v>
      </c>
      <c r="I294" s="8">
        <v>3</v>
      </c>
      <c r="J294" s="8">
        <v>2</v>
      </c>
      <c r="K294" s="8">
        <v>4</v>
      </c>
      <c r="L294" s="8">
        <v>0</v>
      </c>
      <c r="M294" s="8">
        <v>2</v>
      </c>
      <c r="N294" s="8">
        <v>2</v>
      </c>
      <c r="O294" s="8">
        <v>0</v>
      </c>
      <c r="P294" s="8">
        <v>0</v>
      </c>
      <c r="Q294" s="8">
        <v>0</v>
      </c>
      <c r="R294" s="8">
        <v>1</v>
      </c>
      <c r="S294" s="8">
        <v>0</v>
      </c>
      <c r="T294" s="8">
        <v>4</v>
      </c>
      <c r="U294" s="6" t="s">
        <v>1890</v>
      </c>
      <c r="V294" s="6" t="s">
        <v>1891</v>
      </c>
      <c r="W294" s="6" t="s">
        <v>53</v>
      </c>
      <c r="X294" s="9" t="s">
        <v>1892</v>
      </c>
      <c r="Y294" s="12" t="s">
        <v>1893</v>
      </c>
      <c r="Z294" s="6" t="s">
        <v>1866</v>
      </c>
      <c r="AA294" s="6" t="s">
        <v>1894</v>
      </c>
      <c r="AB294" s="15" t="s">
        <v>1469</v>
      </c>
      <c r="AC294" s="6"/>
      <c r="AD294" s="6"/>
      <c r="AE294" s="6"/>
      <c r="AF294" s="6"/>
      <c r="AG294" s="6"/>
      <c r="AH294" s="6"/>
      <c r="AI294" s="6"/>
      <c r="AJ294" s="6"/>
      <c r="AK294" s="6"/>
      <c r="AL294" s="6"/>
      <c r="AM294" s="6"/>
      <c r="AN294" s="6"/>
      <c r="AO294" s="6"/>
      <c r="AP294" s="6"/>
      <c r="AQ294" s="6"/>
      <c r="AR294" s="6"/>
      <c r="AS294" s="6"/>
    </row>
    <row r="295" spans="1:45" ht="13.2" x14ac:dyDescent="0.25">
      <c r="A295" s="6" t="s">
        <v>1895</v>
      </c>
      <c r="B295" s="6" t="s">
        <v>74</v>
      </c>
      <c r="C295" s="6" t="s">
        <v>65</v>
      </c>
      <c r="D295" s="6" t="s">
        <v>29</v>
      </c>
      <c r="E295" s="6" t="s">
        <v>66</v>
      </c>
      <c r="F295" s="13" t="s">
        <v>1896</v>
      </c>
      <c r="G295" s="8" t="s">
        <v>32</v>
      </c>
      <c r="H295" s="8" t="s">
        <v>33</v>
      </c>
      <c r="I295" s="8">
        <v>4</v>
      </c>
      <c r="J295" s="8">
        <v>3</v>
      </c>
      <c r="K295" s="8">
        <v>4</v>
      </c>
      <c r="L295" s="8">
        <v>0</v>
      </c>
      <c r="M295" s="8">
        <v>4</v>
      </c>
      <c r="N295" s="8">
        <v>2</v>
      </c>
      <c r="O295" s="8">
        <v>0</v>
      </c>
      <c r="P295" s="8">
        <v>0</v>
      </c>
      <c r="Q295" s="8">
        <v>0</v>
      </c>
      <c r="R295" s="8">
        <v>1</v>
      </c>
      <c r="S295" s="8">
        <v>0</v>
      </c>
      <c r="T295" s="8">
        <v>4</v>
      </c>
      <c r="U295" s="6" t="s">
        <v>1897</v>
      </c>
      <c r="V295" s="6" t="s">
        <v>1898</v>
      </c>
      <c r="W295" s="6" t="s">
        <v>53</v>
      </c>
      <c r="X295" s="9" t="s">
        <v>1899</v>
      </c>
      <c r="Y295" s="12" t="s">
        <v>1900</v>
      </c>
      <c r="Z295" s="6" t="s">
        <v>1895</v>
      </c>
      <c r="AA295" s="6" t="s">
        <v>1901</v>
      </c>
      <c r="AB295" s="15" t="s">
        <v>346</v>
      </c>
      <c r="AC295" s="6"/>
      <c r="AD295" s="6"/>
      <c r="AE295" s="6"/>
      <c r="AF295" s="6"/>
      <c r="AG295" s="6"/>
      <c r="AH295" s="6"/>
      <c r="AI295" s="6"/>
      <c r="AJ295" s="6"/>
      <c r="AK295" s="6"/>
      <c r="AL295" s="6"/>
      <c r="AM295" s="6"/>
      <c r="AN295" s="6"/>
      <c r="AO295" s="6"/>
      <c r="AP295" s="6"/>
      <c r="AQ295" s="6"/>
      <c r="AR295" s="6"/>
      <c r="AS295" s="6"/>
    </row>
    <row r="296" spans="1:45" ht="13.2" x14ac:dyDescent="0.25">
      <c r="A296" s="6" t="s">
        <v>1902</v>
      </c>
      <c r="B296" s="6" t="s">
        <v>27</v>
      </c>
      <c r="C296" s="6" t="s">
        <v>40</v>
      </c>
      <c r="D296" s="6" t="s">
        <v>49</v>
      </c>
      <c r="E296" s="6" t="s">
        <v>50</v>
      </c>
      <c r="F296" s="7" t="s">
        <v>1903</v>
      </c>
      <c r="G296" s="8" t="s">
        <v>32</v>
      </c>
      <c r="H296" s="8" t="s">
        <v>33</v>
      </c>
      <c r="I296" s="8">
        <v>4</v>
      </c>
      <c r="J296" s="8">
        <v>0</v>
      </c>
      <c r="K296" s="8">
        <v>4</v>
      </c>
      <c r="L296" s="8">
        <v>0</v>
      </c>
      <c r="M296" s="8">
        <v>4</v>
      </c>
      <c r="N296" s="8">
        <v>4</v>
      </c>
      <c r="O296" s="8">
        <v>4</v>
      </c>
      <c r="P296" s="8">
        <v>4</v>
      </c>
      <c r="Q296" s="8">
        <v>4</v>
      </c>
      <c r="R296" s="8">
        <v>4</v>
      </c>
      <c r="S296" s="8">
        <v>4</v>
      </c>
      <c r="T296" s="8">
        <v>3</v>
      </c>
      <c r="U296" s="6" t="s">
        <v>1904</v>
      </c>
      <c r="V296" s="6" t="s">
        <v>140</v>
      </c>
      <c r="W296" s="6" t="s">
        <v>141</v>
      </c>
      <c r="X296" s="12" t="s">
        <v>1905</v>
      </c>
      <c r="Y296" s="12" t="s">
        <v>1906</v>
      </c>
      <c r="Z296" s="6" t="s">
        <v>2313</v>
      </c>
      <c r="AA296" s="6" t="s">
        <v>1907</v>
      </c>
      <c r="AB296" s="11">
        <v>45182</v>
      </c>
      <c r="AC296" s="6"/>
      <c r="AD296" s="6"/>
      <c r="AE296" s="6"/>
      <c r="AF296" s="6"/>
      <c r="AG296" s="6"/>
      <c r="AH296" s="6"/>
      <c r="AI296" s="6"/>
      <c r="AJ296" s="6"/>
      <c r="AK296" s="6"/>
      <c r="AL296" s="6"/>
      <c r="AM296" s="6"/>
      <c r="AN296" s="6"/>
      <c r="AO296" s="6"/>
      <c r="AP296" s="6"/>
      <c r="AQ296" s="6"/>
      <c r="AR296" s="6"/>
      <c r="AS296" s="6"/>
    </row>
    <row r="297" spans="1:45" ht="13.2" x14ac:dyDescent="0.25">
      <c r="A297" s="6" t="s">
        <v>1902</v>
      </c>
      <c r="B297" s="6" t="s">
        <v>27</v>
      </c>
      <c r="C297" s="6" t="s">
        <v>28</v>
      </c>
      <c r="D297" s="6" t="s">
        <v>29</v>
      </c>
      <c r="E297" s="6" t="s">
        <v>30</v>
      </c>
      <c r="F297" s="7" t="s">
        <v>1908</v>
      </c>
      <c r="G297" s="8" t="s">
        <v>32</v>
      </c>
      <c r="H297" s="8" t="s">
        <v>33</v>
      </c>
      <c r="I297" s="8">
        <v>1</v>
      </c>
      <c r="J297" s="8">
        <v>0</v>
      </c>
      <c r="K297" s="8">
        <v>0</v>
      </c>
      <c r="L297" s="8">
        <v>0</v>
      </c>
      <c r="M297" s="8">
        <v>0</v>
      </c>
      <c r="N297" s="8">
        <v>0</v>
      </c>
      <c r="O297" s="8">
        <v>0</v>
      </c>
      <c r="P297" s="8">
        <v>0</v>
      </c>
      <c r="Q297" s="8">
        <v>0</v>
      </c>
      <c r="R297" s="8">
        <v>0</v>
      </c>
      <c r="S297" s="8">
        <v>0</v>
      </c>
      <c r="T297" s="8">
        <v>0</v>
      </c>
      <c r="U297" s="6" t="s">
        <v>1909</v>
      </c>
      <c r="V297" s="6" t="s">
        <v>1910</v>
      </c>
      <c r="W297" s="6" t="s">
        <v>1911</v>
      </c>
      <c r="X297" s="19" t="s">
        <v>1912</v>
      </c>
      <c r="Y297" s="12" t="s">
        <v>1913</v>
      </c>
      <c r="Z297" s="6" t="s">
        <v>1902</v>
      </c>
      <c r="AA297" s="6" t="s">
        <v>1914</v>
      </c>
      <c r="AB297" s="11">
        <v>44910</v>
      </c>
      <c r="AC297" s="6"/>
      <c r="AD297" s="6"/>
      <c r="AE297" s="6"/>
      <c r="AF297" s="6"/>
      <c r="AG297" s="6"/>
      <c r="AH297" s="6"/>
      <c r="AI297" s="6"/>
      <c r="AJ297" s="6"/>
      <c r="AK297" s="6"/>
      <c r="AL297" s="6"/>
      <c r="AM297" s="6"/>
      <c r="AN297" s="6"/>
      <c r="AO297" s="6"/>
      <c r="AP297" s="6"/>
      <c r="AQ297" s="6"/>
      <c r="AR297" s="6"/>
      <c r="AS297" s="6"/>
    </row>
    <row r="298" spans="1:45" ht="13.2" x14ac:dyDescent="0.25">
      <c r="A298" s="6" t="s">
        <v>1902</v>
      </c>
      <c r="B298" s="6" t="s">
        <v>27</v>
      </c>
      <c r="C298" s="6" t="s">
        <v>40</v>
      </c>
      <c r="D298" s="6" t="s">
        <v>49</v>
      </c>
      <c r="E298" s="6" t="s">
        <v>50</v>
      </c>
      <c r="F298" s="7" t="s">
        <v>897</v>
      </c>
      <c r="G298" s="8" t="s">
        <v>32</v>
      </c>
      <c r="H298" s="8" t="s">
        <v>33</v>
      </c>
      <c r="I298" s="8">
        <v>4</v>
      </c>
      <c r="J298" s="8">
        <v>3</v>
      </c>
      <c r="K298" s="8">
        <v>4</v>
      </c>
      <c r="L298" s="8">
        <v>0</v>
      </c>
      <c r="M298" s="8">
        <v>2</v>
      </c>
      <c r="N298" s="8">
        <v>4</v>
      </c>
      <c r="O298" s="8">
        <v>4</v>
      </c>
      <c r="P298" s="8">
        <v>4</v>
      </c>
      <c r="Q298" s="8">
        <v>4</v>
      </c>
      <c r="R298" s="8">
        <v>3</v>
      </c>
      <c r="S298" s="8">
        <v>3</v>
      </c>
      <c r="T298" s="8">
        <v>3</v>
      </c>
      <c r="U298" s="6" t="s">
        <v>1915</v>
      </c>
      <c r="V298" s="6" t="s">
        <v>1916</v>
      </c>
      <c r="W298" s="6" t="s">
        <v>53</v>
      </c>
      <c r="X298" s="9" t="s">
        <v>1917</v>
      </c>
      <c r="Y298" s="12" t="s">
        <v>1918</v>
      </c>
      <c r="Z298" s="6" t="s">
        <v>1902</v>
      </c>
      <c r="AA298" s="6" t="s">
        <v>1919</v>
      </c>
      <c r="AB298" s="11">
        <v>44019</v>
      </c>
      <c r="AC298" s="6"/>
      <c r="AD298" s="6"/>
      <c r="AE298" s="6"/>
      <c r="AF298" s="6"/>
      <c r="AG298" s="6"/>
      <c r="AH298" s="6"/>
      <c r="AI298" s="6"/>
      <c r="AJ298" s="6"/>
      <c r="AK298" s="6"/>
      <c r="AL298" s="6"/>
      <c r="AM298" s="6"/>
      <c r="AN298" s="6"/>
      <c r="AO298" s="6"/>
      <c r="AP298" s="6"/>
      <c r="AQ298" s="6"/>
      <c r="AR298" s="6"/>
      <c r="AS298" s="6"/>
    </row>
    <row r="299" spans="1:45" ht="13.2" x14ac:dyDescent="0.25">
      <c r="A299" s="6" t="s">
        <v>1920</v>
      </c>
      <c r="B299" s="6" t="s">
        <v>27</v>
      </c>
      <c r="C299" s="6" t="s">
        <v>40</v>
      </c>
      <c r="D299" s="6" t="s">
        <v>29</v>
      </c>
      <c r="E299" s="6" t="s">
        <v>102</v>
      </c>
      <c r="F299" s="7" t="s">
        <v>1921</v>
      </c>
      <c r="G299" s="8" t="s">
        <v>33</v>
      </c>
      <c r="H299" s="8" t="s">
        <v>33</v>
      </c>
      <c r="I299" s="8">
        <v>1</v>
      </c>
      <c r="J299" s="8">
        <v>0</v>
      </c>
      <c r="K299" s="8">
        <v>0</v>
      </c>
      <c r="L299" s="8">
        <v>0</v>
      </c>
      <c r="M299" s="8">
        <v>0</v>
      </c>
      <c r="N299" s="8">
        <v>0</v>
      </c>
      <c r="O299" s="8">
        <v>0</v>
      </c>
      <c r="P299" s="8">
        <v>0</v>
      </c>
      <c r="Q299" s="8">
        <v>0</v>
      </c>
      <c r="R299" s="8">
        <v>0</v>
      </c>
      <c r="S299" s="8">
        <v>0</v>
      </c>
      <c r="T299" s="8">
        <v>0</v>
      </c>
      <c r="U299" s="6" t="s">
        <v>1922</v>
      </c>
      <c r="V299" s="6" t="s">
        <v>53</v>
      </c>
      <c r="W299" s="6" t="s">
        <v>1923</v>
      </c>
      <c r="X299" s="9" t="s">
        <v>1924</v>
      </c>
      <c r="Y299" s="12" t="s">
        <v>1925</v>
      </c>
      <c r="Z299" s="6" t="s">
        <v>2330</v>
      </c>
      <c r="AA299" s="6" t="s">
        <v>1926</v>
      </c>
      <c r="AB299" s="11">
        <v>45352</v>
      </c>
      <c r="AC299" s="6"/>
      <c r="AD299" s="6"/>
      <c r="AE299" s="6"/>
      <c r="AF299" s="6"/>
      <c r="AG299" s="6"/>
      <c r="AH299" s="6"/>
      <c r="AI299" s="6"/>
      <c r="AJ299" s="6"/>
      <c r="AK299" s="6"/>
      <c r="AL299" s="6"/>
      <c r="AM299" s="6"/>
      <c r="AN299" s="6"/>
      <c r="AO299" s="6"/>
      <c r="AP299" s="6"/>
      <c r="AQ299" s="6"/>
      <c r="AR299" s="6"/>
      <c r="AS299" s="6"/>
    </row>
    <row r="300" spans="1:45" ht="13.2" x14ac:dyDescent="0.25">
      <c r="A300" s="6" t="s">
        <v>1920</v>
      </c>
      <c r="B300" s="6" t="s">
        <v>27</v>
      </c>
      <c r="C300" s="6" t="s">
        <v>40</v>
      </c>
      <c r="D300" s="6" t="s">
        <v>29</v>
      </c>
      <c r="E300" s="6" t="s">
        <v>102</v>
      </c>
      <c r="F300" s="7" t="s">
        <v>1927</v>
      </c>
      <c r="G300" s="8" t="s">
        <v>33</v>
      </c>
      <c r="H300" s="8" t="s">
        <v>33</v>
      </c>
      <c r="I300" s="8">
        <v>1</v>
      </c>
      <c r="J300" s="8">
        <v>0</v>
      </c>
      <c r="K300" s="8">
        <v>0</v>
      </c>
      <c r="L300" s="8">
        <v>0</v>
      </c>
      <c r="M300" s="8">
        <v>0</v>
      </c>
      <c r="N300" s="8">
        <v>0</v>
      </c>
      <c r="O300" s="8">
        <v>0</v>
      </c>
      <c r="P300" s="8">
        <v>0</v>
      </c>
      <c r="Q300" s="8">
        <v>0</v>
      </c>
      <c r="R300" s="8">
        <v>0</v>
      </c>
      <c r="S300" s="8">
        <v>0</v>
      </c>
      <c r="T300" s="8">
        <v>0</v>
      </c>
      <c r="U300" s="6" t="s">
        <v>1928</v>
      </c>
      <c r="V300" s="6" t="s">
        <v>1929</v>
      </c>
      <c r="W300" s="6" t="s">
        <v>1930</v>
      </c>
      <c r="X300" s="9" t="s">
        <v>1931</v>
      </c>
      <c r="Y300" s="12" t="s">
        <v>1932</v>
      </c>
      <c r="Z300" s="6" t="s">
        <v>2330</v>
      </c>
      <c r="AA300" s="6" t="s">
        <v>1933</v>
      </c>
      <c r="AB300" s="11">
        <v>45352</v>
      </c>
      <c r="AC300" s="6"/>
      <c r="AD300" s="6"/>
      <c r="AE300" s="6"/>
      <c r="AF300" s="6"/>
      <c r="AG300" s="6"/>
      <c r="AH300" s="6"/>
      <c r="AI300" s="6"/>
      <c r="AJ300" s="6"/>
      <c r="AK300" s="6"/>
      <c r="AL300" s="6"/>
      <c r="AM300" s="6"/>
      <c r="AN300" s="6"/>
      <c r="AO300" s="6"/>
      <c r="AP300" s="6"/>
      <c r="AQ300" s="6"/>
      <c r="AR300" s="6"/>
      <c r="AS300" s="6"/>
    </row>
    <row r="301" spans="1:45" ht="13.2" x14ac:dyDescent="0.25">
      <c r="A301" s="6" t="s">
        <v>1920</v>
      </c>
      <c r="B301" s="6" t="s">
        <v>27</v>
      </c>
      <c r="C301" s="6" t="s">
        <v>28</v>
      </c>
      <c r="D301" s="6" t="s">
        <v>29</v>
      </c>
      <c r="E301" s="6" t="s">
        <v>207</v>
      </c>
      <c r="F301" s="7" t="s">
        <v>1934</v>
      </c>
      <c r="G301" s="8" t="s">
        <v>33</v>
      </c>
      <c r="H301" s="8" t="s">
        <v>33</v>
      </c>
      <c r="I301" s="8">
        <v>1</v>
      </c>
      <c r="J301" s="8">
        <v>0</v>
      </c>
      <c r="K301" s="8">
        <v>0</v>
      </c>
      <c r="L301" s="8">
        <v>0</v>
      </c>
      <c r="M301" s="8">
        <v>0</v>
      </c>
      <c r="N301" s="8">
        <v>0</v>
      </c>
      <c r="O301" s="8">
        <v>0</v>
      </c>
      <c r="P301" s="8">
        <v>0</v>
      </c>
      <c r="Q301" s="8">
        <v>0</v>
      </c>
      <c r="R301" s="8">
        <v>0</v>
      </c>
      <c r="S301" s="8">
        <v>0</v>
      </c>
      <c r="T301" s="8">
        <v>0</v>
      </c>
      <c r="U301" s="6" t="s">
        <v>1935</v>
      </c>
      <c r="V301" s="6" t="s">
        <v>1936</v>
      </c>
      <c r="W301" s="6" t="s">
        <v>1937</v>
      </c>
      <c r="X301" s="9" t="s">
        <v>1938</v>
      </c>
      <c r="Y301" s="12" t="s">
        <v>1939</v>
      </c>
      <c r="Z301" s="6" t="s">
        <v>2330</v>
      </c>
      <c r="AA301" s="6" t="s">
        <v>1940</v>
      </c>
      <c r="AB301" s="11">
        <v>45295</v>
      </c>
      <c r="AC301" s="6"/>
      <c r="AD301" s="6"/>
      <c r="AE301" s="6"/>
      <c r="AF301" s="6"/>
      <c r="AG301" s="6"/>
      <c r="AH301" s="6"/>
      <c r="AI301" s="6"/>
      <c r="AJ301" s="6"/>
      <c r="AK301" s="6"/>
      <c r="AL301" s="6"/>
      <c r="AM301" s="6"/>
      <c r="AN301" s="6"/>
      <c r="AO301" s="6"/>
      <c r="AP301" s="6"/>
      <c r="AQ301" s="6"/>
      <c r="AR301" s="6"/>
      <c r="AS301" s="6"/>
    </row>
    <row r="302" spans="1:45" ht="13.2" x14ac:dyDescent="0.25">
      <c r="A302" s="6" t="s">
        <v>1920</v>
      </c>
      <c r="B302" s="6" t="s">
        <v>27</v>
      </c>
      <c r="C302" s="6" t="s">
        <v>40</v>
      </c>
      <c r="D302" s="6" t="s">
        <v>29</v>
      </c>
      <c r="E302" s="6" t="s">
        <v>102</v>
      </c>
      <c r="F302" s="7" t="s">
        <v>1941</v>
      </c>
      <c r="G302" s="8" t="s">
        <v>33</v>
      </c>
      <c r="H302" s="8" t="s">
        <v>33</v>
      </c>
      <c r="I302" s="8">
        <v>4</v>
      </c>
      <c r="J302" s="8">
        <v>4</v>
      </c>
      <c r="K302" s="8">
        <v>4</v>
      </c>
      <c r="L302" s="8">
        <v>0</v>
      </c>
      <c r="M302" s="8">
        <v>4</v>
      </c>
      <c r="N302" s="8">
        <v>0</v>
      </c>
      <c r="O302" s="8">
        <v>0</v>
      </c>
      <c r="P302" s="8">
        <v>0</v>
      </c>
      <c r="Q302" s="8">
        <v>0</v>
      </c>
      <c r="R302" s="8">
        <v>3</v>
      </c>
      <c r="S302" s="8">
        <v>0</v>
      </c>
      <c r="T302" s="8">
        <v>2</v>
      </c>
      <c r="U302" s="6" t="s">
        <v>1942</v>
      </c>
      <c r="V302" s="6" t="s">
        <v>1943</v>
      </c>
      <c r="W302" s="6" t="s">
        <v>1944</v>
      </c>
      <c r="X302" s="9" t="s">
        <v>1945</v>
      </c>
      <c r="Y302" s="12" t="s">
        <v>1946</v>
      </c>
      <c r="Z302" s="6" t="s">
        <v>2331</v>
      </c>
      <c r="AA302" s="6" t="s">
        <v>1947</v>
      </c>
      <c r="AB302" s="11">
        <v>45352</v>
      </c>
      <c r="AC302" s="6"/>
      <c r="AD302" s="6"/>
      <c r="AE302" s="6"/>
      <c r="AF302" s="6"/>
      <c r="AG302" s="6"/>
      <c r="AH302" s="6"/>
      <c r="AI302" s="6"/>
      <c r="AJ302" s="6"/>
      <c r="AK302" s="6"/>
      <c r="AL302" s="6"/>
      <c r="AM302" s="6"/>
      <c r="AN302" s="6"/>
      <c r="AO302" s="6"/>
      <c r="AP302" s="6"/>
      <c r="AQ302" s="6"/>
      <c r="AR302" s="6"/>
      <c r="AS302" s="6"/>
    </row>
    <row r="303" spans="1:45" ht="13.2" x14ac:dyDescent="0.25">
      <c r="A303" s="6" t="s">
        <v>1920</v>
      </c>
      <c r="B303" s="6" t="s">
        <v>27</v>
      </c>
      <c r="C303" s="6" t="s">
        <v>65</v>
      </c>
      <c r="D303" s="6" t="s">
        <v>29</v>
      </c>
      <c r="E303" s="6" t="s">
        <v>102</v>
      </c>
      <c r="F303" s="7" t="s">
        <v>1948</v>
      </c>
      <c r="G303" s="8" t="s">
        <v>33</v>
      </c>
      <c r="H303" s="8" t="s">
        <v>33</v>
      </c>
      <c r="I303" s="8">
        <v>3</v>
      </c>
      <c r="J303" s="8">
        <v>2</v>
      </c>
      <c r="K303" s="8">
        <v>4</v>
      </c>
      <c r="L303" s="8">
        <v>0</v>
      </c>
      <c r="M303" s="8">
        <v>4</v>
      </c>
      <c r="N303" s="8">
        <v>3</v>
      </c>
      <c r="O303" s="8">
        <v>0</v>
      </c>
      <c r="P303" s="8">
        <v>0</v>
      </c>
      <c r="Q303" s="8">
        <v>0</v>
      </c>
      <c r="R303" s="8">
        <v>4</v>
      </c>
      <c r="S303" s="8">
        <v>0</v>
      </c>
      <c r="T303" s="8">
        <v>3</v>
      </c>
      <c r="U303" s="6" t="s">
        <v>1949</v>
      </c>
      <c r="V303" s="6" t="s">
        <v>1950</v>
      </c>
      <c r="W303" s="6" t="s">
        <v>1951</v>
      </c>
      <c r="X303" s="9" t="s">
        <v>1952</v>
      </c>
      <c r="Y303" s="12" t="s">
        <v>1953</v>
      </c>
      <c r="Z303" s="6" t="s">
        <v>2330</v>
      </c>
      <c r="AA303" s="6" t="s">
        <v>1954</v>
      </c>
      <c r="AB303" s="11">
        <v>45250</v>
      </c>
      <c r="AC303" s="6"/>
      <c r="AD303" s="6"/>
      <c r="AE303" s="6"/>
      <c r="AF303" s="6"/>
      <c r="AG303" s="6"/>
      <c r="AH303" s="6"/>
      <c r="AI303" s="6"/>
      <c r="AJ303" s="6"/>
      <c r="AK303" s="6"/>
      <c r="AL303" s="6"/>
      <c r="AM303" s="6"/>
      <c r="AN303" s="6"/>
      <c r="AO303" s="6"/>
      <c r="AP303" s="6"/>
      <c r="AQ303" s="6"/>
      <c r="AR303" s="6"/>
      <c r="AS303" s="6"/>
    </row>
    <row r="304" spans="1:45" ht="13.2" x14ac:dyDescent="0.25">
      <c r="A304" s="6" t="s">
        <v>1920</v>
      </c>
      <c r="B304" s="6" t="s">
        <v>27</v>
      </c>
      <c r="C304" s="6" t="s">
        <v>40</v>
      </c>
      <c r="D304" s="6" t="s">
        <v>29</v>
      </c>
      <c r="E304" s="6" t="s">
        <v>102</v>
      </c>
      <c r="F304" s="7" t="s">
        <v>1955</v>
      </c>
      <c r="G304" s="8" t="s">
        <v>32</v>
      </c>
      <c r="H304" s="8" t="s">
        <v>33</v>
      </c>
      <c r="I304" s="8">
        <v>1</v>
      </c>
      <c r="J304" s="8">
        <v>0</v>
      </c>
      <c r="K304" s="8">
        <v>0</v>
      </c>
      <c r="L304" s="8">
        <v>0</v>
      </c>
      <c r="M304" s="8">
        <v>0</v>
      </c>
      <c r="N304" s="8">
        <v>0</v>
      </c>
      <c r="O304" s="8">
        <v>0</v>
      </c>
      <c r="P304" s="8">
        <v>0</v>
      </c>
      <c r="Q304" s="8">
        <v>0</v>
      </c>
      <c r="R304" s="8">
        <v>0</v>
      </c>
      <c r="S304" s="8">
        <v>0</v>
      </c>
      <c r="T304" s="8">
        <v>0</v>
      </c>
      <c r="U304" s="6" t="s">
        <v>1956</v>
      </c>
      <c r="V304" s="6" t="s">
        <v>1957</v>
      </c>
      <c r="W304" s="6" t="s">
        <v>1958</v>
      </c>
      <c r="X304" s="9" t="s">
        <v>1959</v>
      </c>
      <c r="Y304" s="12" t="s">
        <v>1960</v>
      </c>
      <c r="Z304" s="6" t="s">
        <v>2330</v>
      </c>
      <c r="AA304" s="6" t="s">
        <v>1961</v>
      </c>
      <c r="AB304" s="11">
        <v>44970</v>
      </c>
      <c r="AC304" s="6"/>
      <c r="AD304" s="6"/>
      <c r="AE304" s="6"/>
      <c r="AF304" s="6"/>
      <c r="AG304" s="6"/>
      <c r="AH304" s="6"/>
      <c r="AI304" s="6"/>
      <c r="AJ304" s="6"/>
      <c r="AK304" s="6"/>
      <c r="AL304" s="6"/>
      <c r="AM304" s="6"/>
      <c r="AN304" s="6"/>
      <c r="AO304" s="6"/>
      <c r="AP304" s="6"/>
      <c r="AQ304" s="6"/>
      <c r="AR304" s="6"/>
      <c r="AS304" s="6"/>
    </row>
    <row r="305" spans="1:45" ht="13.2" x14ac:dyDescent="0.25">
      <c r="A305" s="6" t="s">
        <v>1920</v>
      </c>
      <c r="B305" s="6" t="s">
        <v>27</v>
      </c>
      <c r="C305" s="6" t="s">
        <v>40</v>
      </c>
      <c r="D305" s="6" t="s">
        <v>29</v>
      </c>
      <c r="E305" s="6" t="s">
        <v>102</v>
      </c>
      <c r="F305" s="7" t="s">
        <v>1962</v>
      </c>
      <c r="G305" s="8" t="s">
        <v>32</v>
      </c>
      <c r="H305" s="8" t="s">
        <v>33</v>
      </c>
      <c r="I305" s="8">
        <v>1</v>
      </c>
      <c r="J305" s="8">
        <v>0</v>
      </c>
      <c r="K305" s="8">
        <v>0</v>
      </c>
      <c r="L305" s="8">
        <v>0</v>
      </c>
      <c r="M305" s="8">
        <v>0</v>
      </c>
      <c r="N305" s="8">
        <v>0</v>
      </c>
      <c r="O305" s="8">
        <v>0</v>
      </c>
      <c r="P305" s="8">
        <v>0</v>
      </c>
      <c r="Q305" s="8">
        <v>0</v>
      </c>
      <c r="R305" s="8">
        <v>0</v>
      </c>
      <c r="S305" s="8">
        <v>0</v>
      </c>
      <c r="T305" s="8">
        <v>0</v>
      </c>
      <c r="U305" s="6" t="s">
        <v>1963</v>
      </c>
      <c r="V305" s="6" t="s">
        <v>1964</v>
      </c>
      <c r="W305" s="6" t="s">
        <v>106</v>
      </c>
      <c r="X305" s="9" t="s">
        <v>1965</v>
      </c>
      <c r="Y305" s="12" t="s">
        <v>1966</v>
      </c>
      <c r="Z305" s="6" t="s">
        <v>1920</v>
      </c>
      <c r="AA305" s="6" t="s">
        <v>1967</v>
      </c>
      <c r="AB305" s="11">
        <v>43143</v>
      </c>
      <c r="AC305" s="6"/>
      <c r="AD305" s="6"/>
      <c r="AE305" s="6"/>
      <c r="AF305" s="6"/>
      <c r="AG305" s="6"/>
      <c r="AH305" s="6"/>
      <c r="AI305" s="6"/>
      <c r="AJ305" s="6"/>
      <c r="AK305" s="6"/>
      <c r="AL305" s="6"/>
      <c r="AM305" s="6"/>
      <c r="AN305" s="6"/>
      <c r="AO305" s="6"/>
      <c r="AP305" s="6"/>
      <c r="AQ305" s="6"/>
      <c r="AR305" s="6"/>
      <c r="AS305" s="6"/>
    </row>
    <row r="306" spans="1:45" ht="13.2" x14ac:dyDescent="0.25">
      <c r="A306" s="6" t="s">
        <v>1920</v>
      </c>
      <c r="B306" s="6" t="s">
        <v>64</v>
      </c>
      <c r="C306" s="6" t="s">
        <v>65</v>
      </c>
      <c r="D306" s="6" t="s">
        <v>29</v>
      </c>
      <c r="E306" s="6" t="s">
        <v>66</v>
      </c>
      <c r="F306" s="13" t="s">
        <v>1968</v>
      </c>
      <c r="G306" s="8" t="s">
        <v>32</v>
      </c>
      <c r="H306" s="8" t="s">
        <v>33</v>
      </c>
      <c r="I306" s="8">
        <v>4</v>
      </c>
      <c r="J306" s="8">
        <v>3</v>
      </c>
      <c r="K306" s="8">
        <v>4</v>
      </c>
      <c r="L306" s="8">
        <v>0</v>
      </c>
      <c r="M306" s="8">
        <v>4</v>
      </c>
      <c r="N306" s="8">
        <v>4</v>
      </c>
      <c r="O306" s="8">
        <v>0</v>
      </c>
      <c r="P306" s="8">
        <v>0</v>
      </c>
      <c r="Q306" s="8">
        <v>0</v>
      </c>
      <c r="R306" s="8">
        <v>1</v>
      </c>
      <c r="S306" s="8">
        <v>0</v>
      </c>
      <c r="T306" s="8">
        <v>4</v>
      </c>
      <c r="U306" s="6" t="s">
        <v>1969</v>
      </c>
      <c r="V306" s="6" t="s">
        <v>1970</v>
      </c>
      <c r="W306" s="6" t="s">
        <v>53</v>
      </c>
      <c r="X306" s="9" t="s">
        <v>1971</v>
      </c>
      <c r="Y306" s="12" t="s">
        <v>1972</v>
      </c>
      <c r="Z306" s="6" t="s">
        <v>1920</v>
      </c>
      <c r="AA306" s="6" t="s">
        <v>1973</v>
      </c>
      <c r="AB306" s="15" t="s">
        <v>1974</v>
      </c>
      <c r="AC306" s="6"/>
      <c r="AD306" s="6"/>
      <c r="AE306" s="6"/>
      <c r="AF306" s="6"/>
      <c r="AG306" s="6"/>
      <c r="AH306" s="6"/>
      <c r="AI306" s="6"/>
      <c r="AJ306" s="6"/>
      <c r="AK306" s="6"/>
      <c r="AL306" s="6"/>
      <c r="AM306" s="6"/>
      <c r="AN306" s="6"/>
      <c r="AO306" s="6"/>
      <c r="AP306" s="6"/>
      <c r="AQ306" s="6"/>
      <c r="AR306" s="6"/>
      <c r="AS306" s="6"/>
    </row>
    <row r="307" spans="1:45" ht="13.2" x14ac:dyDescent="0.25">
      <c r="A307" s="6" t="s">
        <v>1920</v>
      </c>
      <c r="B307" s="6" t="s">
        <v>74</v>
      </c>
      <c r="C307" s="6" t="s">
        <v>65</v>
      </c>
      <c r="D307" s="6" t="s">
        <v>29</v>
      </c>
      <c r="E307" s="6" t="s">
        <v>66</v>
      </c>
      <c r="F307" s="13" t="s">
        <v>1975</v>
      </c>
      <c r="G307" s="8" t="s">
        <v>32</v>
      </c>
      <c r="H307" s="8" t="s">
        <v>33</v>
      </c>
      <c r="I307" s="8">
        <v>4</v>
      </c>
      <c r="J307" s="8">
        <v>2</v>
      </c>
      <c r="K307" s="8">
        <v>4</v>
      </c>
      <c r="L307" s="8">
        <v>0</v>
      </c>
      <c r="M307" s="8">
        <v>3</v>
      </c>
      <c r="N307" s="8">
        <v>2</v>
      </c>
      <c r="O307" s="8">
        <v>0</v>
      </c>
      <c r="P307" s="8">
        <v>0</v>
      </c>
      <c r="Q307" s="8">
        <v>0</v>
      </c>
      <c r="R307" s="8">
        <v>1</v>
      </c>
      <c r="S307" s="8">
        <v>0</v>
      </c>
      <c r="T307" s="8">
        <v>4</v>
      </c>
      <c r="U307" s="6" t="s">
        <v>1976</v>
      </c>
      <c r="V307" s="6" t="s">
        <v>1977</v>
      </c>
      <c r="W307" s="6" t="s">
        <v>53</v>
      </c>
      <c r="X307" s="9" t="s">
        <v>1978</v>
      </c>
      <c r="Y307" s="12" t="s">
        <v>1979</v>
      </c>
      <c r="Z307" s="6" t="s">
        <v>1920</v>
      </c>
      <c r="AA307" s="6" t="s">
        <v>1980</v>
      </c>
      <c r="AB307" s="15" t="s">
        <v>1981</v>
      </c>
      <c r="AC307" s="6"/>
      <c r="AD307" s="6"/>
      <c r="AE307" s="6"/>
      <c r="AF307" s="6"/>
      <c r="AG307" s="6"/>
      <c r="AH307" s="6"/>
      <c r="AI307" s="6"/>
      <c r="AJ307" s="6"/>
      <c r="AK307" s="6"/>
      <c r="AL307" s="6"/>
      <c r="AM307" s="6"/>
      <c r="AN307" s="6"/>
      <c r="AO307" s="6"/>
      <c r="AP307" s="6"/>
      <c r="AQ307" s="6"/>
      <c r="AR307" s="6"/>
      <c r="AS307" s="6"/>
    </row>
    <row r="308" spans="1:45" ht="13.2" x14ac:dyDescent="0.25">
      <c r="A308" s="6" t="s">
        <v>1982</v>
      </c>
      <c r="B308" s="6" t="s">
        <v>27</v>
      </c>
      <c r="C308" s="6" t="s">
        <v>28</v>
      </c>
      <c r="D308" s="6" t="s">
        <v>49</v>
      </c>
      <c r="E308" s="6" t="s">
        <v>50</v>
      </c>
      <c r="F308" s="7" t="s">
        <v>1983</v>
      </c>
      <c r="G308" s="8" t="s">
        <v>32</v>
      </c>
      <c r="H308" s="8" t="s">
        <v>33</v>
      </c>
      <c r="I308" s="8">
        <v>4</v>
      </c>
      <c r="J308" s="8">
        <v>1</v>
      </c>
      <c r="K308" s="8">
        <v>0</v>
      </c>
      <c r="L308" s="8">
        <v>0</v>
      </c>
      <c r="M308" s="8">
        <v>2</v>
      </c>
      <c r="N308" s="8">
        <v>4</v>
      </c>
      <c r="O308" s="8">
        <v>4</v>
      </c>
      <c r="P308" s="8">
        <v>4</v>
      </c>
      <c r="Q308" s="8">
        <v>4</v>
      </c>
      <c r="R308" s="8">
        <v>4</v>
      </c>
      <c r="S308" s="8">
        <v>4</v>
      </c>
      <c r="T308" s="8">
        <v>3</v>
      </c>
      <c r="U308" s="6" t="s">
        <v>1984</v>
      </c>
      <c r="V308" s="6" t="s">
        <v>893</v>
      </c>
      <c r="W308" s="6" t="s">
        <v>893</v>
      </c>
      <c r="X308" s="9" t="s">
        <v>1985</v>
      </c>
      <c r="Y308" s="12" t="s">
        <v>1986</v>
      </c>
      <c r="Z308" s="6" t="s">
        <v>1982</v>
      </c>
      <c r="AA308" s="6" t="s">
        <v>1987</v>
      </c>
      <c r="AB308" s="11">
        <v>43964</v>
      </c>
      <c r="AC308" s="6"/>
      <c r="AD308" s="6"/>
      <c r="AE308" s="6"/>
      <c r="AF308" s="6"/>
      <c r="AG308" s="6"/>
      <c r="AH308" s="6"/>
      <c r="AI308" s="6"/>
      <c r="AJ308" s="6"/>
      <c r="AK308" s="6"/>
      <c r="AL308" s="6"/>
      <c r="AM308" s="6"/>
      <c r="AN308" s="6"/>
      <c r="AO308" s="6"/>
      <c r="AP308" s="6"/>
      <c r="AQ308" s="6"/>
      <c r="AR308" s="6"/>
      <c r="AS308" s="6"/>
    </row>
    <row r="309" spans="1:45" ht="13.2" x14ac:dyDescent="0.25">
      <c r="A309" s="6" t="s">
        <v>1982</v>
      </c>
      <c r="B309" s="6" t="s">
        <v>27</v>
      </c>
      <c r="C309" s="6" t="s">
        <v>28</v>
      </c>
      <c r="D309" s="6" t="s">
        <v>49</v>
      </c>
      <c r="E309" s="6" t="s">
        <v>50</v>
      </c>
      <c r="F309" s="7" t="s">
        <v>1988</v>
      </c>
      <c r="G309" s="8" t="s">
        <v>32</v>
      </c>
      <c r="H309" s="8" t="s">
        <v>33</v>
      </c>
      <c r="I309" s="8">
        <v>4</v>
      </c>
      <c r="J309" s="8">
        <v>4</v>
      </c>
      <c r="K309" s="8">
        <v>3</v>
      </c>
      <c r="L309" s="8">
        <v>0</v>
      </c>
      <c r="M309" s="8">
        <v>4</v>
      </c>
      <c r="N309" s="8">
        <v>4</v>
      </c>
      <c r="O309" s="8">
        <v>4</v>
      </c>
      <c r="P309" s="8">
        <v>4</v>
      </c>
      <c r="Q309" s="8">
        <v>2</v>
      </c>
      <c r="R309" s="8">
        <v>2</v>
      </c>
      <c r="S309" s="8">
        <v>1</v>
      </c>
      <c r="T309" s="8">
        <v>2</v>
      </c>
      <c r="U309" s="6" t="s">
        <v>1989</v>
      </c>
      <c r="V309" s="6" t="s">
        <v>305</v>
      </c>
      <c r="W309" s="6" t="s">
        <v>306</v>
      </c>
      <c r="X309" s="9" t="s">
        <v>1990</v>
      </c>
      <c r="Y309" s="12" t="s">
        <v>1991</v>
      </c>
      <c r="Z309" s="6" t="s">
        <v>1982</v>
      </c>
      <c r="AA309" s="6" t="s">
        <v>1992</v>
      </c>
      <c r="AB309" s="11">
        <v>45106</v>
      </c>
      <c r="AC309" s="6"/>
      <c r="AD309" s="6"/>
      <c r="AE309" s="6"/>
      <c r="AF309" s="6"/>
      <c r="AG309" s="6"/>
      <c r="AH309" s="6"/>
      <c r="AI309" s="6"/>
      <c r="AJ309" s="6"/>
      <c r="AK309" s="6"/>
      <c r="AL309" s="6"/>
      <c r="AM309" s="6"/>
      <c r="AN309" s="6"/>
      <c r="AO309" s="6"/>
      <c r="AP309" s="6"/>
      <c r="AQ309" s="6"/>
      <c r="AR309" s="6"/>
      <c r="AS309" s="6"/>
    </row>
    <row r="310" spans="1:45" ht="13.2" x14ac:dyDescent="0.25">
      <c r="A310" s="6" t="s">
        <v>1982</v>
      </c>
      <c r="B310" s="6" t="s">
        <v>64</v>
      </c>
      <c r="C310" s="6" t="s">
        <v>65</v>
      </c>
      <c r="D310" s="6" t="s">
        <v>29</v>
      </c>
      <c r="E310" s="6" t="s">
        <v>66</v>
      </c>
      <c r="F310" s="13" t="s">
        <v>1993</v>
      </c>
      <c r="G310" s="8" t="s">
        <v>32</v>
      </c>
      <c r="H310" s="8" t="s">
        <v>33</v>
      </c>
      <c r="I310" s="8">
        <v>2</v>
      </c>
      <c r="J310" s="8">
        <v>4</v>
      </c>
      <c r="K310" s="8">
        <v>4</v>
      </c>
      <c r="L310" s="8">
        <v>0</v>
      </c>
      <c r="M310" s="8">
        <v>2</v>
      </c>
      <c r="N310" s="8">
        <v>4</v>
      </c>
      <c r="O310" s="8">
        <v>0</v>
      </c>
      <c r="P310" s="8">
        <v>0</v>
      </c>
      <c r="Q310" s="8">
        <v>0</v>
      </c>
      <c r="R310" s="8">
        <v>1</v>
      </c>
      <c r="S310" s="8">
        <v>0</v>
      </c>
      <c r="T310" s="8">
        <v>4</v>
      </c>
      <c r="U310" s="6" t="s">
        <v>1994</v>
      </c>
      <c r="V310" s="6" t="s">
        <v>1995</v>
      </c>
      <c r="W310" s="6" t="s">
        <v>53</v>
      </c>
      <c r="X310" s="9" t="s">
        <v>1996</v>
      </c>
      <c r="Y310" s="12" t="s">
        <v>1997</v>
      </c>
      <c r="Z310" s="6" t="s">
        <v>1982</v>
      </c>
      <c r="AA310" s="6" t="s">
        <v>1998</v>
      </c>
      <c r="AB310" s="15" t="s">
        <v>1999</v>
      </c>
      <c r="AC310" s="6"/>
      <c r="AD310" s="6"/>
      <c r="AE310" s="6"/>
      <c r="AF310" s="6"/>
      <c r="AG310" s="6"/>
      <c r="AH310" s="6"/>
      <c r="AI310" s="6"/>
      <c r="AJ310" s="6"/>
      <c r="AK310" s="6"/>
      <c r="AL310" s="6"/>
      <c r="AM310" s="6"/>
      <c r="AN310" s="6"/>
      <c r="AO310" s="6"/>
      <c r="AP310" s="6"/>
      <c r="AQ310" s="6"/>
      <c r="AR310" s="6"/>
      <c r="AS310" s="6"/>
    </row>
    <row r="311" spans="1:45" ht="13.2" x14ac:dyDescent="0.25">
      <c r="A311" s="6" t="s">
        <v>1982</v>
      </c>
      <c r="B311" s="6" t="s">
        <v>64</v>
      </c>
      <c r="C311" s="6" t="s">
        <v>65</v>
      </c>
      <c r="D311" s="6" t="s">
        <v>29</v>
      </c>
      <c r="E311" s="6" t="s">
        <v>66</v>
      </c>
      <c r="F311" s="13" t="s">
        <v>2000</v>
      </c>
      <c r="G311" s="8" t="s">
        <v>32</v>
      </c>
      <c r="H311" s="8" t="s">
        <v>33</v>
      </c>
      <c r="I311" s="8">
        <v>2</v>
      </c>
      <c r="J311" s="8">
        <v>4</v>
      </c>
      <c r="K311" s="8">
        <v>4</v>
      </c>
      <c r="L311" s="8">
        <v>0</v>
      </c>
      <c r="M311" s="8">
        <v>3</v>
      </c>
      <c r="N311" s="8">
        <v>2</v>
      </c>
      <c r="O311" s="8">
        <v>0</v>
      </c>
      <c r="P311" s="8">
        <v>0</v>
      </c>
      <c r="Q311" s="8">
        <v>0</v>
      </c>
      <c r="R311" s="8">
        <v>1</v>
      </c>
      <c r="S311" s="8">
        <v>0</v>
      </c>
      <c r="T311" s="8">
        <v>4</v>
      </c>
      <c r="U311" s="6" t="s">
        <v>2001</v>
      </c>
      <c r="V311" s="6" t="s">
        <v>2002</v>
      </c>
      <c r="W311" s="6" t="s">
        <v>53</v>
      </c>
      <c r="X311" s="9" t="s">
        <v>2003</v>
      </c>
      <c r="Y311" s="12" t="s">
        <v>2004</v>
      </c>
      <c r="Z311" s="6" t="s">
        <v>1982</v>
      </c>
      <c r="AA311" s="6" t="s">
        <v>2005</v>
      </c>
      <c r="AB311" s="15" t="s">
        <v>1625</v>
      </c>
      <c r="AC311" s="6"/>
      <c r="AD311" s="6"/>
      <c r="AE311" s="6"/>
      <c r="AF311" s="6"/>
      <c r="AG311" s="6"/>
      <c r="AH311" s="6"/>
      <c r="AI311" s="6"/>
      <c r="AJ311" s="6"/>
      <c r="AK311" s="6"/>
      <c r="AL311" s="6"/>
      <c r="AM311" s="6"/>
      <c r="AN311" s="6"/>
      <c r="AO311" s="6"/>
      <c r="AP311" s="6"/>
      <c r="AQ311" s="6"/>
      <c r="AR311" s="6"/>
      <c r="AS311" s="6"/>
    </row>
    <row r="312" spans="1:45" ht="13.2" x14ac:dyDescent="0.25">
      <c r="A312" s="6" t="s">
        <v>1982</v>
      </c>
      <c r="B312" s="6" t="s">
        <v>64</v>
      </c>
      <c r="C312" s="6" t="s">
        <v>65</v>
      </c>
      <c r="D312" s="6" t="s">
        <v>29</v>
      </c>
      <c r="E312" s="6" t="s">
        <v>66</v>
      </c>
      <c r="F312" s="13" t="s">
        <v>2006</v>
      </c>
      <c r="G312" s="8" t="s">
        <v>32</v>
      </c>
      <c r="H312" s="8" t="s">
        <v>33</v>
      </c>
      <c r="I312" s="8">
        <v>1</v>
      </c>
      <c r="J312" s="8">
        <v>0</v>
      </c>
      <c r="K312" s="8">
        <v>0</v>
      </c>
      <c r="L312" s="8">
        <v>0</v>
      </c>
      <c r="M312" s="8">
        <v>0</v>
      </c>
      <c r="N312" s="8">
        <v>0</v>
      </c>
      <c r="O312" s="8">
        <v>0</v>
      </c>
      <c r="P312" s="8">
        <v>0</v>
      </c>
      <c r="Q312" s="8">
        <v>0</v>
      </c>
      <c r="R312" s="8">
        <v>0</v>
      </c>
      <c r="S312" s="8">
        <v>0</v>
      </c>
      <c r="T312" s="8">
        <v>0</v>
      </c>
      <c r="U312" s="6" t="s">
        <v>2007</v>
      </c>
      <c r="V312" s="6" t="s">
        <v>2008</v>
      </c>
      <c r="W312" s="6" t="s">
        <v>53</v>
      </c>
      <c r="X312" s="9" t="s">
        <v>2009</v>
      </c>
      <c r="Y312" s="12" t="s">
        <v>2010</v>
      </c>
      <c r="Z312" s="6" t="s">
        <v>1982</v>
      </c>
      <c r="AA312" s="6" t="s">
        <v>2011</v>
      </c>
      <c r="AB312" s="15" t="s">
        <v>2012</v>
      </c>
      <c r="AC312" s="6"/>
      <c r="AD312" s="6"/>
      <c r="AE312" s="6"/>
      <c r="AF312" s="6"/>
      <c r="AG312" s="6"/>
      <c r="AH312" s="6"/>
      <c r="AI312" s="6"/>
      <c r="AJ312" s="6"/>
      <c r="AK312" s="6"/>
      <c r="AL312" s="6"/>
      <c r="AM312" s="6"/>
      <c r="AN312" s="6"/>
      <c r="AO312" s="6"/>
      <c r="AP312" s="6"/>
      <c r="AQ312" s="6"/>
      <c r="AR312" s="6"/>
      <c r="AS312" s="6"/>
    </row>
    <row r="313" spans="1:45" ht="13.2" x14ac:dyDescent="0.25">
      <c r="A313" s="6" t="s">
        <v>1982</v>
      </c>
      <c r="B313" s="6" t="s">
        <v>74</v>
      </c>
      <c r="C313" s="6" t="s">
        <v>65</v>
      </c>
      <c r="D313" s="6" t="s">
        <v>29</v>
      </c>
      <c r="E313" s="6" t="s">
        <v>66</v>
      </c>
      <c r="F313" s="13" t="s">
        <v>2013</v>
      </c>
      <c r="G313" s="8" t="s">
        <v>32</v>
      </c>
      <c r="H313" s="8" t="s">
        <v>179</v>
      </c>
      <c r="I313" s="8">
        <v>1</v>
      </c>
      <c r="J313" s="8">
        <v>0</v>
      </c>
      <c r="K313" s="8">
        <v>0</v>
      </c>
      <c r="L313" s="8">
        <v>0</v>
      </c>
      <c r="M313" s="8">
        <v>0</v>
      </c>
      <c r="N313" s="8">
        <v>0</v>
      </c>
      <c r="O313" s="8">
        <v>0</v>
      </c>
      <c r="P313" s="8">
        <v>0</v>
      </c>
      <c r="Q313" s="8">
        <v>0</v>
      </c>
      <c r="R313" s="8">
        <v>0</v>
      </c>
      <c r="S313" s="8">
        <v>0</v>
      </c>
      <c r="T313" s="8">
        <v>0</v>
      </c>
      <c r="U313" s="6" t="s">
        <v>2014</v>
      </c>
      <c r="V313" s="6" t="s">
        <v>2015</v>
      </c>
      <c r="W313" s="6" t="s">
        <v>53</v>
      </c>
      <c r="X313" s="9" t="s">
        <v>2016</v>
      </c>
      <c r="Y313" s="12" t="s">
        <v>2017</v>
      </c>
      <c r="Z313" s="6" t="s">
        <v>1982</v>
      </c>
      <c r="AA313" s="6" t="s">
        <v>2018</v>
      </c>
      <c r="AB313" s="15" t="s">
        <v>2019</v>
      </c>
      <c r="AC313" s="6"/>
      <c r="AD313" s="6"/>
      <c r="AE313" s="6"/>
      <c r="AF313" s="6"/>
      <c r="AG313" s="6"/>
      <c r="AH313" s="6"/>
      <c r="AI313" s="6"/>
      <c r="AJ313" s="6"/>
      <c r="AK313" s="6"/>
      <c r="AL313" s="6"/>
      <c r="AM313" s="6"/>
      <c r="AN313" s="6"/>
      <c r="AO313" s="6"/>
      <c r="AP313" s="6"/>
      <c r="AQ313" s="6"/>
      <c r="AR313" s="6"/>
      <c r="AS313" s="6"/>
    </row>
    <row r="314" spans="1:45" ht="13.2" x14ac:dyDescent="0.25">
      <c r="A314" s="6" t="s">
        <v>2020</v>
      </c>
      <c r="B314" s="6" t="s">
        <v>310</v>
      </c>
      <c r="C314" s="6" t="s">
        <v>332</v>
      </c>
      <c r="D314" s="6" t="s">
        <v>49</v>
      </c>
      <c r="E314" s="6" t="s">
        <v>50</v>
      </c>
      <c r="F314" s="7" t="s">
        <v>2021</v>
      </c>
      <c r="G314" s="8" t="s">
        <v>33</v>
      </c>
      <c r="H314" s="8" t="s">
        <v>33</v>
      </c>
      <c r="I314" s="8">
        <v>4</v>
      </c>
      <c r="J314" s="8">
        <v>4</v>
      </c>
      <c r="K314" s="8">
        <v>4</v>
      </c>
      <c r="L314" s="8">
        <v>0</v>
      </c>
      <c r="M314" s="8">
        <v>4</v>
      </c>
      <c r="N314" s="8">
        <v>4</v>
      </c>
      <c r="O314" s="8">
        <v>4</v>
      </c>
      <c r="P314" s="8">
        <v>4</v>
      </c>
      <c r="Q314" s="8">
        <v>4</v>
      </c>
      <c r="R314" s="8">
        <v>4</v>
      </c>
      <c r="S314" s="8">
        <v>4</v>
      </c>
      <c r="T314" s="8">
        <v>3</v>
      </c>
      <c r="U314" s="6" t="s">
        <v>2022</v>
      </c>
      <c r="V314" s="6" t="s">
        <v>53</v>
      </c>
      <c r="W314" s="6" t="s">
        <v>2023</v>
      </c>
      <c r="X314" s="9" t="s">
        <v>2024</v>
      </c>
      <c r="Y314" s="12" t="s">
        <v>2025</v>
      </c>
      <c r="Z314" s="6" t="s">
        <v>2020</v>
      </c>
      <c r="AA314" s="6" t="s">
        <v>2026</v>
      </c>
      <c r="AB314" s="11">
        <v>45021</v>
      </c>
      <c r="AC314" s="6"/>
      <c r="AD314" s="6"/>
      <c r="AE314" s="6"/>
      <c r="AF314" s="6"/>
      <c r="AG314" s="6"/>
      <c r="AH314" s="6"/>
      <c r="AI314" s="6"/>
      <c r="AJ314" s="6"/>
      <c r="AK314" s="6"/>
      <c r="AL314" s="6"/>
      <c r="AM314" s="6"/>
      <c r="AN314" s="6"/>
      <c r="AO314" s="6"/>
      <c r="AP314" s="6"/>
      <c r="AQ314" s="6"/>
      <c r="AR314" s="6"/>
      <c r="AS314" s="6"/>
    </row>
    <row r="315" spans="1:45" ht="13.2" x14ac:dyDescent="0.25">
      <c r="A315" s="6" t="s">
        <v>2020</v>
      </c>
      <c r="B315" s="6" t="s">
        <v>27</v>
      </c>
      <c r="C315" s="6" t="s">
        <v>40</v>
      </c>
      <c r="D315" s="6" t="s">
        <v>49</v>
      </c>
      <c r="E315" s="6" t="s">
        <v>50</v>
      </c>
      <c r="F315" s="7" t="s">
        <v>2027</v>
      </c>
      <c r="G315" s="8" t="s">
        <v>32</v>
      </c>
      <c r="H315" s="8" t="s">
        <v>33</v>
      </c>
      <c r="I315" s="8">
        <v>4</v>
      </c>
      <c r="J315" s="8">
        <v>3</v>
      </c>
      <c r="K315" s="8">
        <v>2</v>
      </c>
      <c r="L315" s="8">
        <v>0</v>
      </c>
      <c r="M315" s="8">
        <v>2</v>
      </c>
      <c r="N315" s="8">
        <v>0</v>
      </c>
      <c r="O315" s="8">
        <v>4</v>
      </c>
      <c r="P315" s="8">
        <v>4</v>
      </c>
      <c r="Q315" s="8">
        <v>4</v>
      </c>
      <c r="R315" s="8">
        <v>4</v>
      </c>
      <c r="S315" s="8">
        <v>4</v>
      </c>
      <c r="T315" s="8">
        <v>4</v>
      </c>
      <c r="U315" s="6" t="s">
        <v>2028</v>
      </c>
      <c r="V315" s="6" t="s">
        <v>2029</v>
      </c>
      <c r="W315" s="6" t="s">
        <v>2030</v>
      </c>
      <c r="X315" s="9" t="s">
        <v>2031</v>
      </c>
      <c r="Y315" s="10" t="s">
        <v>2032</v>
      </c>
      <c r="Z315" s="6" t="s">
        <v>2020</v>
      </c>
      <c r="AA315" s="6" t="s">
        <v>2033</v>
      </c>
      <c r="AB315" s="11">
        <v>45051</v>
      </c>
      <c r="AC315" s="6"/>
      <c r="AD315" s="6"/>
      <c r="AE315" s="6"/>
      <c r="AF315" s="6"/>
      <c r="AG315" s="6"/>
      <c r="AH315" s="6"/>
      <c r="AI315" s="6"/>
      <c r="AJ315" s="6"/>
      <c r="AK315" s="6"/>
      <c r="AL315" s="6"/>
      <c r="AM315" s="6"/>
      <c r="AN315" s="6"/>
      <c r="AO315" s="6"/>
      <c r="AP315" s="6"/>
      <c r="AQ315" s="6"/>
      <c r="AR315" s="6"/>
      <c r="AS315" s="6"/>
    </row>
    <row r="316" spans="1:45" ht="13.2" x14ac:dyDescent="0.25">
      <c r="A316" s="6" t="s">
        <v>2020</v>
      </c>
      <c r="B316" s="6" t="s">
        <v>27</v>
      </c>
      <c r="C316" s="6" t="s">
        <v>40</v>
      </c>
      <c r="D316" s="6" t="s">
        <v>29</v>
      </c>
      <c r="E316" s="6" t="s">
        <v>102</v>
      </c>
      <c r="F316" s="7" t="s">
        <v>2034</v>
      </c>
      <c r="G316" s="8" t="s">
        <v>32</v>
      </c>
      <c r="H316" s="8" t="s">
        <v>33</v>
      </c>
      <c r="I316" s="8">
        <v>3</v>
      </c>
      <c r="J316" s="8">
        <v>4</v>
      </c>
      <c r="K316" s="8">
        <v>4</v>
      </c>
      <c r="L316" s="8">
        <v>0</v>
      </c>
      <c r="M316" s="8">
        <v>2</v>
      </c>
      <c r="N316" s="8">
        <v>1</v>
      </c>
      <c r="O316" s="8">
        <v>0</v>
      </c>
      <c r="P316" s="8">
        <v>0</v>
      </c>
      <c r="Q316" s="8">
        <v>0</v>
      </c>
      <c r="R316" s="8">
        <v>3</v>
      </c>
      <c r="S316" s="8">
        <v>0</v>
      </c>
      <c r="T316" s="8">
        <v>4</v>
      </c>
      <c r="U316" s="6" t="s">
        <v>2035</v>
      </c>
      <c r="V316" s="6" t="s">
        <v>53</v>
      </c>
      <c r="W316" s="6" t="s">
        <v>160</v>
      </c>
      <c r="X316" s="9" t="s">
        <v>2036</v>
      </c>
      <c r="Y316" s="10" t="s">
        <v>2037</v>
      </c>
      <c r="Z316" s="6" t="s">
        <v>2020</v>
      </c>
      <c r="AA316" s="6" t="s">
        <v>2038</v>
      </c>
      <c r="AB316" s="11">
        <v>45352</v>
      </c>
      <c r="AC316" s="6"/>
      <c r="AD316" s="6"/>
      <c r="AE316" s="6"/>
      <c r="AF316" s="6"/>
      <c r="AG316" s="6"/>
      <c r="AH316" s="6"/>
      <c r="AI316" s="6"/>
      <c r="AJ316" s="6"/>
      <c r="AK316" s="6"/>
      <c r="AL316" s="6"/>
      <c r="AM316" s="6"/>
      <c r="AN316" s="6"/>
      <c r="AO316" s="6"/>
      <c r="AP316" s="6"/>
      <c r="AQ316" s="6"/>
      <c r="AR316" s="6"/>
      <c r="AS316" s="6"/>
    </row>
    <row r="317" spans="1:45" ht="13.2" x14ac:dyDescent="0.25">
      <c r="A317" s="6" t="s">
        <v>2020</v>
      </c>
      <c r="B317" s="6" t="s">
        <v>27</v>
      </c>
      <c r="C317" s="6" t="s">
        <v>40</v>
      </c>
      <c r="D317" s="6" t="s">
        <v>29</v>
      </c>
      <c r="E317" s="6" t="s">
        <v>102</v>
      </c>
      <c r="F317" s="7" t="s">
        <v>125</v>
      </c>
      <c r="G317" s="8" t="s">
        <v>32</v>
      </c>
      <c r="H317" s="8" t="s">
        <v>33</v>
      </c>
      <c r="I317" s="8">
        <v>1</v>
      </c>
      <c r="J317" s="8">
        <v>0</v>
      </c>
      <c r="K317" s="8">
        <v>0</v>
      </c>
      <c r="L317" s="8">
        <v>0</v>
      </c>
      <c r="M317" s="8">
        <v>0</v>
      </c>
      <c r="N317" s="8">
        <v>0</v>
      </c>
      <c r="O317" s="8">
        <v>0</v>
      </c>
      <c r="P317" s="8">
        <v>0</v>
      </c>
      <c r="Q317" s="8">
        <v>0</v>
      </c>
      <c r="R317" s="8">
        <v>0</v>
      </c>
      <c r="S317" s="8">
        <v>0</v>
      </c>
      <c r="T317" s="8">
        <v>0</v>
      </c>
      <c r="U317" s="6" t="s">
        <v>2039</v>
      </c>
      <c r="V317" s="6" t="s">
        <v>53</v>
      </c>
      <c r="W317" s="6" t="s">
        <v>2040</v>
      </c>
      <c r="X317" s="9" t="s">
        <v>2041</v>
      </c>
      <c r="Y317" s="10" t="s">
        <v>2042</v>
      </c>
      <c r="Z317" s="6" t="s">
        <v>2020</v>
      </c>
      <c r="AA317" s="6" t="s">
        <v>2043</v>
      </c>
      <c r="AB317" s="11">
        <v>45352</v>
      </c>
      <c r="AC317" s="6"/>
      <c r="AD317" s="6"/>
      <c r="AE317" s="6"/>
      <c r="AF317" s="6"/>
      <c r="AG317" s="6"/>
      <c r="AH317" s="6"/>
      <c r="AI317" s="6"/>
      <c r="AJ317" s="6"/>
      <c r="AK317" s="6"/>
      <c r="AL317" s="6"/>
      <c r="AM317" s="6"/>
      <c r="AN317" s="6"/>
      <c r="AO317" s="6"/>
      <c r="AP317" s="6"/>
      <c r="AQ317" s="6"/>
      <c r="AR317" s="6"/>
      <c r="AS317" s="6"/>
    </row>
    <row r="318" spans="1:45" ht="13.2" x14ac:dyDescent="0.25">
      <c r="A318" s="6" t="s">
        <v>2020</v>
      </c>
      <c r="B318" s="6" t="s">
        <v>74</v>
      </c>
      <c r="C318" s="6" t="s">
        <v>65</v>
      </c>
      <c r="D318" s="6" t="s">
        <v>29</v>
      </c>
      <c r="E318" s="6" t="s">
        <v>66</v>
      </c>
      <c r="F318" s="13" t="s">
        <v>2044</v>
      </c>
      <c r="G318" s="8" t="s">
        <v>32</v>
      </c>
      <c r="H318" s="8" t="s">
        <v>33</v>
      </c>
      <c r="I318" s="8">
        <v>3</v>
      </c>
      <c r="J318" s="8">
        <v>3</v>
      </c>
      <c r="K318" s="8">
        <v>4</v>
      </c>
      <c r="L318" s="8">
        <v>4</v>
      </c>
      <c r="M318" s="8">
        <v>4</v>
      </c>
      <c r="N318" s="8">
        <v>3</v>
      </c>
      <c r="O318" s="8">
        <v>0</v>
      </c>
      <c r="P318" s="8">
        <v>0</v>
      </c>
      <c r="Q318" s="8">
        <v>0</v>
      </c>
      <c r="R318" s="8">
        <v>1</v>
      </c>
      <c r="S318" s="8">
        <v>0</v>
      </c>
      <c r="T318" s="8">
        <v>4</v>
      </c>
      <c r="U318" s="6" t="s">
        <v>2045</v>
      </c>
      <c r="V318" s="6" t="s">
        <v>2046</v>
      </c>
      <c r="W318" s="6" t="s">
        <v>53</v>
      </c>
      <c r="X318" s="12" t="s">
        <v>2047</v>
      </c>
      <c r="Y318" s="12" t="s">
        <v>2048</v>
      </c>
      <c r="Z318" s="6" t="s">
        <v>2020</v>
      </c>
      <c r="AA318" s="6" t="s">
        <v>2049</v>
      </c>
      <c r="AB318" s="15" t="s">
        <v>2050</v>
      </c>
      <c r="AC318" s="6"/>
      <c r="AD318" s="6"/>
      <c r="AE318" s="6"/>
      <c r="AF318" s="6"/>
      <c r="AG318" s="6"/>
      <c r="AH318" s="6"/>
      <c r="AI318" s="6"/>
      <c r="AJ318" s="6"/>
      <c r="AK318" s="6"/>
      <c r="AL318" s="6"/>
      <c r="AM318" s="6"/>
      <c r="AN318" s="6"/>
      <c r="AO318" s="6"/>
      <c r="AP318" s="6"/>
      <c r="AQ318" s="6"/>
      <c r="AR318" s="6"/>
      <c r="AS318" s="6"/>
    </row>
    <row r="319" spans="1:45" ht="13.2" x14ac:dyDescent="0.25">
      <c r="A319" s="6" t="s">
        <v>2051</v>
      </c>
      <c r="B319" s="6" t="s">
        <v>27</v>
      </c>
      <c r="C319" s="6" t="s">
        <v>28</v>
      </c>
      <c r="D319" s="6" t="s">
        <v>49</v>
      </c>
      <c r="E319" s="6" t="s">
        <v>50</v>
      </c>
      <c r="F319" s="7" t="s">
        <v>2052</v>
      </c>
      <c r="G319" s="8" t="s">
        <v>32</v>
      </c>
      <c r="H319" s="8" t="s">
        <v>33</v>
      </c>
      <c r="I319" s="8">
        <v>4</v>
      </c>
      <c r="J319" s="8">
        <v>4</v>
      </c>
      <c r="K319" s="8">
        <v>4</v>
      </c>
      <c r="L319" s="8">
        <v>0</v>
      </c>
      <c r="M319" s="8">
        <v>4</v>
      </c>
      <c r="N319" s="8">
        <v>4</v>
      </c>
      <c r="O319" s="8">
        <v>4</v>
      </c>
      <c r="P319" s="8">
        <v>4</v>
      </c>
      <c r="Q319" s="8">
        <v>4</v>
      </c>
      <c r="R319" s="8">
        <v>3</v>
      </c>
      <c r="S319" s="8">
        <v>3</v>
      </c>
      <c r="T319" s="8">
        <v>2</v>
      </c>
      <c r="U319" s="6" t="s">
        <v>2053</v>
      </c>
      <c r="V319" s="6" t="s">
        <v>2054</v>
      </c>
      <c r="W319" s="6" t="s">
        <v>2055</v>
      </c>
      <c r="X319" s="9" t="s">
        <v>2056</v>
      </c>
      <c r="Y319" s="10" t="s">
        <v>2057</v>
      </c>
      <c r="Z319" s="6" t="s">
        <v>2051</v>
      </c>
      <c r="AA319" s="6" t="s">
        <v>2058</v>
      </c>
      <c r="AB319" s="11">
        <v>45005</v>
      </c>
      <c r="AC319" s="6"/>
      <c r="AD319" s="6"/>
      <c r="AE319" s="6"/>
      <c r="AF319" s="6"/>
      <c r="AG319" s="6"/>
      <c r="AH319" s="6"/>
      <c r="AI319" s="6"/>
      <c r="AJ319" s="6"/>
      <c r="AK319" s="6"/>
      <c r="AL319" s="6"/>
      <c r="AM319" s="6"/>
      <c r="AN319" s="6"/>
      <c r="AO319" s="6"/>
      <c r="AP319" s="6"/>
      <c r="AQ319" s="6"/>
      <c r="AR319" s="6"/>
      <c r="AS319" s="6"/>
    </row>
    <row r="320" spans="1:45" ht="13.2" x14ac:dyDescent="0.25">
      <c r="A320" s="6" t="s">
        <v>2051</v>
      </c>
      <c r="B320" s="6" t="s">
        <v>27</v>
      </c>
      <c r="C320" s="6" t="s">
        <v>28</v>
      </c>
      <c r="D320" s="6" t="s">
        <v>49</v>
      </c>
      <c r="E320" s="6" t="s">
        <v>50</v>
      </c>
      <c r="F320" s="7" t="s">
        <v>2059</v>
      </c>
      <c r="G320" s="8" t="s">
        <v>32</v>
      </c>
      <c r="H320" s="8" t="s">
        <v>33</v>
      </c>
      <c r="I320" s="8">
        <v>4</v>
      </c>
      <c r="J320" s="8">
        <v>3</v>
      </c>
      <c r="K320" s="8">
        <v>4</v>
      </c>
      <c r="L320" s="8">
        <v>0</v>
      </c>
      <c r="M320" s="8">
        <v>4</v>
      </c>
      <c r="N320" s="8">
        <v>4</v>
      </c>
      <c r="O320" s="8">
        <v>4</v>
      </c>
      <c r="P320" s="8">
        <v>4</v>
      </c>
      <c r="Q320" s="8">
        <v>4</v>
      </c>
      <c r="R320" s="8">
        <v>4</v>
      </c>
      <c r="S320" s="8">
        <v>4</v>
      </c>
      <c r="T320" s="8">
        <v>3</v>
      </c>
      <c r="U320" s="6" t="s">
        <v>2060</v>
      </c>
      <c r="V320" s="6" t="s">
        <v>140</v>
      </c>
      <c r="W320" s="6" t="s">
        <v>141</v>
      </c>
      <c r="X320" s="9" t="s">
        <v>2061</v>
      </c>
      <c r="Y320" s="12" t="s">
        <v>2062</v>
      </c>
      <c r="Z320" s="6" t="s">
        <v>2051</v>
      </c>
      <c r="AA320" s="6" t="s">
        <v>2063</v>
      </c>
      <c r="AB320" s="11">
        <v>45308</v>
      </c>
      <c r="AC320" s="6"/>
      <c r="AD320" s="6"/>
      <c r="AE320" s="6"/>
      <c r="AF320" s="6"/>
      <c r="AG320" s="6"/>
      <c r="AH320" s="6"/>
      <c r="AI320" s="6"/>
      <c r="AJ320" s="6"/>
      <c r="AK320" s="6"/>
      <c r="AL320" s="6"/>
      <c r="AM320" s="6"/>
      <c r="AN320" s="6"/>
      <c r="AO320" s="6"/>
      <c r="AP320" s="6"/>
      <c r="AQ320" s="6"/>
      <c r="AR320" s="6"/>
      <c r="AS320" s="6"/>
    </row>
    <row r="321" spans="1:45" ht="13.2" x14ac:dyDescent="0.25">
      <c r="A321" s="6" t="s">
        <v>2064</v>
      </c>
      <c r="B321" s="6" t="s">
        <v>27</v>
      </c>
      <c r="C321" s="6" t="s">
        <v>28</v>
      </c>
      <c r="D321" s="6" t="s">
        <v>49</v>
      </c>
      <c r="E321" s="6" t="s">
        <v>50</v>
      </c>
      <c r="F321" s="7" t="s">
        <v>2065</v>
      </c>
      <c r="G321" s="8" t="s">
        <v>32</v>
      </c>
      <c r="H321" s="8" t="s">
        <v>33</v>
      </c>
      <c r="I321" s="8">
        <v>4</v>
      </c>
      <c r="J321" s="8">
        <v>2</v>
      </c>
      <c r="K321" s="8">
        <v>0</v>
      </c>
      <c r="L321" s="8">
        <v>0</v>
      </c>
      <c r="M321" s="8">
        <v>4</v>
      </c>
      <c r="N321" s="8">
        <v>4</v>
      </c>
      <c r="O321" s="8">
        <v>4</v>
      </c>
      <c r="P321" s="8">
        <v>4</v>
      </c>
      <c r="Q321" s="8">
        <v>4</v>
      </c>
      <c r="R321" s="8">
        <v>4</v>
      </c>
      <c r="S321" s="8">
        <v>4</v>
      </c>
      <c r="T321" s="8">
        <v>2</v>
      </c>
      <c r="U321" s="6" t="s">
        <v>2066</v>
      </c>
      <c r="V321" s="6" t="s">
        <v>2067</v>
      </c>
      <c r="W321" s="6" t="s">
        <v>53</v>
      </c>
      <c r="X321" s="9" t="s">
        <v>2068</v>
      </c>
      <c r="Y321" s="10" t="s">
        <v>2069</v>
      </c>
      <c r="Z321" s="6" t="s">
        <v>2064</v>
      </c>
      <c r="AA321" s="6" t="s">
        <v>2070</v>
      </c>
      <c r="AB321" s="11">
        <v>44407</v>
      </c>
      <c r="AC321" s="6"/>
      <c r="AD321" s="6"/>
      <c r="AE321" s="6"/>
      <c r="AF321" s="6"/>
      <c r="AG321" s="6"/>
      <c r="AH321" s="6"/>
      <c r="AI321" s="6"/>
      <c r="AJ321" s="6"/>
      <c r="AK321" s="6"/>
      <c r="AL321" s="6"/>
      <c r="AM321" s="6"/>
      <c r="AN321" s="6"/>
      <c r="AO321" s="6"/>
      <c r="AP321" s="6"/>
      <c r="AQ321" s="6"/>
      <c r="AR321" s="6"/>
      <c r="AS321" s="6"/>
    </row>
    <row r="322" spans="1:45" ht="13.2" x14ac:dyDescent="0.25">
      <c r="A322" s="6" t="s">
        <v>2064</v>
      </c>
      <c r="B322" s="6" t="s">
        <v>27</v>
      </c>
      <c r="C322" s="6" t="s">
        <v>28</v>
      </c>
      <c r="D322" s="6" t="s">
        <v>49</v>
      </c>
      <c r="E322" s="6" t="s">
        <v>50</v>
      </c>
      <c r="F322" s="7" t="s">
        <v>2071</v>
      </c>
      <c r="G322" s="8" t="s">
        <v>32</v>
      </c>
      <c r="H322" s="8" t="s">
        <v>33</v>
      </c>
      <c r="I322" s="8">
        <v>4</v>
      </c>
      <c r="J322" s="8">
        <v>1</v>
      </c>
      <c r="K322" s="8">
        <v>4</v>
      </c>
      <c r="L322" s="8">
        <v>0</v>
      </c>
      <c r="M322" s="8">
        <v>4</v>
      </c>
      <c r="N322" s="8">
        <v>0</v>
      </c>
      <c r="O322" s="8">
        <v>4</v>
      </c>
      <c r="P322" s="8">
        <v>4</v>
      </c>
      <c r="Q322" s="8">
        <v>4</v>
      </c>
      <c r="R322" s="8">
        <v>4</v>
      </c>
      <c r="S322" s="8">
        <v>4</v>
      </c>
      <c r="T322" s="8">
        <v>2</v>
      </c>
      <c r="U322" s="6" t="s">
        <v>2072</v>
      </c>
      <c r="V322" s="6" t="s">
        <v>2073</v>
      </c>
      <c r="W322" s="6" t="s">
        <v>53</v>
      </c>
      <c r="X322" s="9" t="s">
        <v>2074</v>
      </c>
      <c r="Y322" s="10" t="s">
        <v>2075</v>
      </c>
      <c r="Z322" s="6" t="s">
        <v>2064</v>
      </c>
      <c r="AA322" s="6" t="s">
        <v>2076</v>
      </c>
      <c r="AB322" s="11">
        <v>42282</v>
      </c>
      <c r="AC322" s="6"/>
      <c r="AD322" s="6"/>
      <c r="AE322" s="6"/>
      <c r="AF322" s="6"/>
      <c r="AG322" s="6"/>
      <c r="AH322" s="6"/>
      <c r="AI322" s="6"/>
      <c r="AJ322" s="6"/>
      <c r="AK322" s="6"/>
      <c r="AL322" s="6"/>
      <c r="AM322" s="6"/>
      <c r="AN322" s="6"/>
      <c r="AO322" s="6"/>
      <c r="AP322" s="6"/>
      <c r="AQ322" s="6"/>
      <c r="AR322" s="6"/>
      <c r="AS322" s="6"/>
    </row>
    <row r="323" spans="1:45" ht="13.2" x14ac:dyDescent="0.25">
      <c r="A323" s="6" t="s">
        <v>2064</v>
      </c>
      <c r="B323" s="6" t="s">
        <v>27</v>
      </c>
      <c r="C323" s="6" t="s">
        <v>28</v>
      </c>
      <c r="D323" s="6" t="s">
        <v>49</v>
      </c>
      <c r="E323" s="6" t="s">
        <v>50</v>
      </c>
      <c r="F323" s="7" t="s">
        <v>2077</v>
      </c>
      <c r="G323" s="8" t="s">
        <v>32</v>
      </c>
      <c r="H323" s="8" t="s">
        <v>33</v>
      </c>
      <c r="I323" s="8">
        <v>4</v>
      </c>
      <c r="J323" s="8">
        <v>3</v>
      </c>
      <c r="K323" s="8">
        <v>4</v>
      </c>
      <c r="L323" s="8">
        <v>0</v>
      </c>
      <c r="M323" s="8">
        <v>4</v>
      </c>
      <c r="N323" s="8">
        <v>4</v>
      </c>
      <c r="O323" s="8">
        <v>4</v>
      </c>
      <c r="P323" s="8">
        <v>4</v>
      </c>
      <c r="Q323" s="8">
        <v>4</v>
      </c>
      <c r="R323" s="8">
        <v>4</v>
      </c>
      <c r="S323" s="8">
        <v>4</v>
      </c>
      <c r="T323" s="8">
        <v>3</v>
      </c>
      <c r="U323" s="6" t="s">
        <v>2078</v>
      </c>
      <c r="V323" s="6" t="s">
        <v>2079</v>
      </c>
      <c r="W323" s="6" t="s">
        <v>53</v>
      </c>
      <c r="X323" s="9" t="s">
        <v>2080</v>
      </c>
      <c r="Y323" s="10" t="s">
        <v>2081</v>
      </c>
      <c r="Z323" s="6" t="s">
        <v>2064</v>
      </c>
      <c r="AA323" s="6" t="s">
        <v>2082</v>
      </c>
      <c r="AB323" s="11">
        <v>44317</v>
      </c>
      <c r="AC323" s="6"/>
      <c r="AD323" s="6"/>
      <c r="AE323" s="6"/>
      <c r="AF323" s="6"/>
      <c r="AG323" s="6"/>
      <c r="AH323" s="6"/>
      <c r="AI323" s="6"/>
      <c r="AJ323" s="6"/>
      <c r="AK323" s="6"/>
      <c r="AL323" s="6"/>
      <c r="AM323" s="6"/>
      <c r="AN323" s="6"/>
      <c r="AO323" s="6"/>
      <c r="AP323" s="6"/>
      <c r="AQ323" s="6"/>
      <c r="AR323" s="6"/>
      <c r="AS323" s="6"/>
    </row>
    <row r="324" spans="1:45" ht="13.2" x14ac:dyDescent="0.25">
      <c r="A324" s="6" t="s">
        <v>2064</v>
      </c>
      <c r="B324" s="6" t="s">
        <v>27</v>
      </c>
      <c r="C324" s="6" t="s">
        <v>28</v>
      </c>
      <c r="D324" s="6" t="s">
        <v>29</v>
      </c>
      <c r="E324" s="6" t="s">
        <v>30</v>
      </c>
      <c r="F324" s="7" t="s">
        <v>1291</v>
      </c>
      <c r="G324" s="8" t="s">
        <v>32</v>
      </c>
      <c r="H324" s="8" t="s">
        <v>33</v>
      </c>
      <c r="I324" s="8">
        <v>1</v>
      </c>
      <c r="J324" s="8">
        <v>0</v>
      </c>
      <c r="K324" s="8">
        <v>0</v>
      </c>
      <c r="L324" s="8">
        <v>0</v>
      </c>
      <c r="M324" s="8">
        <v>0</v>
      </c>
      <c r="N324" s="8">
        <v>0</v>
      </c>
      <c r="O324" s="8">
        <v>0</v>
      </c>
      <c r="P324" s="8">
        <v>0</v>
      </c>
      <c r="Q324" s="8">
        <v>0</v>
      </c>
      <c r="R324" s="8">
        <v>0</v>
      </c>
      <c r="S324" s="8">
        <v>0</v>
      </c>
      <c r="T324" s="8">
        <v>0</v>
      </c>
      <c r="U324" s="6" t="s">
        <v>2083</v>
      </c>
      <c r="V324" s="6" t="s">
        <v>53</v>
      </c>
      <c r="W324" s="6" t="s">
        <v>141</v>
      </c>
      <c r="X324" s="9" t="s">
        <v>2084</v>
      </c>
      <c r="Y324" s="10" t="s">
        <v>2085</v>
      </c>
      <c r="Z324" s="6" t="s">
        <v>2064</v>
      </c>
      <c r="AA324" s="6" t="s">
        <v>2086</v>
      </c>
      <c r="AB324" s="11">
        <v>45352</v>
      </c>
      <c r="AC324" s="6"/>
      <c r="AD324" s="6"/>
      <c r="AE324" s="6"/>
      <c r="AF324" s="6"/>
      <c r="AG324" s="6"/>
      <c r="AH324" s="6"/>
      <c r="AI324" s="6"/>
      <c r="AJ324" s="6"/>
      <c r="AK324" s="6"/>
      <c r="AL324" s="6"/>
      <c r="AM324" s="6"/>
      <c r="AN324" s="6"/>
      <c r="AO324" s="6"/>
      <c r="AP324" s="6"/>
      <c r="AQ324" s="6"/>
      <c r="AR324" s="6"/>
      <c r="AS324" s="6"/>
    </row>
    <row r="325" spans="1:45" ht="13.2" x14ac:dyDescent="0.25">
      <c r="A325" s="6" t="s">
        <v>2064</v>
      </c>
      <c r="B325" s="6" t="s">
        <v>74</v>
      </c>
      <c r="C325" s="6" t="s">
        <v>65</v>
      </c>
      <c r="D325" s="6" t="s">
        <v>29</v>
      </c>
      <c r="E325" s="6" t="s">
        <v>66</v>
      </c>
      <c r="F325" s="13" t="s">
        <v>2087</v>
      </c>
      <c r="G325" s="8" t="s">
        <v>32</v>
      </c>
      <c r="H325" s="8" t="s">
        <v>179</v>
      </c>
      <c r="I325" s="8">
        <v>2</v>
      </c>
      <c r="J325" s="8">
        <v>4</v>
      </c>
      <c r="K325" s="8">
        <v>4</v>
      </c>
      <c r="L325" s="8">
        <v>0</v>
      </c>
      <c r="M325" s="8">
        <v>4</v>
      </c>
      <c r="N325" s="8">
        <v>2</v>
      </c>
      <c r="O325" s="8">
        <v>0</v>
      </c>
      <c r="P325" s="8">
        <v>0</v>
      </c>
      <c r="Q325" s="8">
        <v>0</v>
      </c>
      <c r="R325" s="8">
        <v>1</v>
      </c>
      <c r="S325" s="8">
        <v>0</v>
      </c>
      <c r="T325" s="8">
        <v>4</v>
      </c>
      <c r="U325" s="6" t="s">
        <v>2088</v>
      </c>
      <c r="V325" s="6" t="s">
        <v>2089</v>
      </c>
      <c r="W325" s="6" t="s">
        <v>53</v>
      </c>
      <c r="X325" s="9" t="s">
        <v>2090</v>
      </c>
      <c r="Y325" s="12" t="s">
        <v>2091</v>
      </c>
      <c r="Z325" s="6" t="s">
        <v>2064</v>
      </c>
      <c r="AA325" s="6" t="s">
        <v>2092</v>
      </c>
      <c r="AB325" s="15" t="s">
        <v>2093</v>
      </c>
      <c r="AC325" s="6"/>
      <c r="AD325" s="6"/>
      <c r="AE325" s="6"/>
      <c r="AF325" s="6"/>
      <c r="AG325" s="6"/>
      <c r="AH325" s="6"/>
      <c r="AI325" s="6"/>
      <c r="AJ325" s="6"/>
      <c r="AK325" s="6"/>
      <c r="AL325" s="6"/>
      <c r="AM325" s="6"/>
      <c r="AN325" s="6"/>
      <c r="AO325" s="6"/>
      <c r="AP325" s="6"/>
      <c r="AQ325" s="6"/>
      <c r="AR325" s="6"/>
      <c r="AS325" s="6"/>
    </row>
    <row r="326" spans="1:45" ht="13.2" x14ac:dyDescent="0.25">
      <c r="A326" s="6" t="s">
        <v>2064</v>
      </c>
      <c r="B326" s="6" t="s">
        <v>74</v>
      </c>
      <c r="C326" s="6" t="s">
        <v>65</v>
      </c>
      <c r="D326" s="6" t="s">
        <v>29</v>
      </c>
      <c r="E326" s="6" t="s">
        <v>66</v>
      </c>
      <c r="F326" s="13" t="s">
        <v>1988</v>
      </c>
      <c r="G326" s="8" t="s">
        <v>32</v>
      </c>
      <c r="H326" s="8" t="s">
        <v>33</v>
      </c>
      <c r="I326" s="8">
        <v>4</v>
      </c>
      <c r="J326" s="8">
        <v>3</v>
      </c>
      <c r="K326" s="8">
        <v>4</v>
      </c>
      <c r="L326" s="8">
        <v>0</v>
      </c>
      <c r="M326" s="8">
        <v>4</v>
      </c>
      <c r="N326" s="8">
        <v>3</v>
      </c>
      <c r="O326" s="8">
        <v>0</v>
      </c>
      <c r="P326" s="8">
        <v>0</v>
      </c>
      <c r="Q326" s="8">
        <v>0</v>
      </c>
      <c r="R326" s="8">
        <v>1</v>
      </c>
      <c r="S326" s="8">
        <v>0</v>
      </c>
      <c r="T326" s="8">
        <v>4</v>
      </c>
      <c r="U326" s="6" t="s">
        <v>2094</v>
      </c>
      <c r="V326" s="6" t="s">
        <v>2095</v>
      </c>
      <c r="W326" s="6" t="s">
        <v>53</v>
      </c>
      <c r="X326" s="9" t="s">
        <v>2096</v>
      </c>
      <c r="Y326" s="12" t="s">
        <v>2097</v>
      </c>
      <c r="Z326" s="6" t="s">
        <v>2064</v>
      </c>
      <c r="AA326" s="6" t="s">
        <v>2098</v>
      </c>
      <c r="AB326" s="15" t="s">
        <v>2099</v>
      </c>
      <c r="AC326" s="6"/>
      <c r="AD326" s="6"/>
      <c r="AE326" s="6"/>
      <c r="AF326" s="6"/>
      <c r="AG326" s="6"/>
      <c r="AH326" s="6"/>
      <c r="AI326" s="6"/>
      <c r="AJ326" s="6"/>
      <c r="AK326" s="6"/>
      <c r="AL326" s="6"/>
      <c r="AM326" s="6"/>
      <c r="AN326" s="6"/>
      <c r="AO326" s="6"/>
      <c r="AP326" s="6"/>
      <c r="AQ326" s="6"/>
      <c r="AR326" s="6"/>
      <c r="AS326" s="6"/>
    </row>
    <row r="327" spans="1:45" ht="13.2" x14ac:dyDescent="0.25">
      <c r="A327" s="6" t="s">
        <v>2064</v>
      </c>
      <c r="B327" s="6" t="s">
        <v>74</v>
      </c>
      <c r="C327" s="6" t="s">
        <v>65</v>
      </c>
      <c r="D327" s="6" t="s">
        <v>29</v>
      </c>
      <c r="E327" s="6" t="s">
        <v>66</v>
      </c>
      <c r="F327" s="13" t="s">
        <v>2100</v>
      </c>
      <c r="G327" s="8" t="s">
        <v>32</v>
      </c>
      <c r="H327" s="8" t="s">
        <v>33</v>
      </c>
      <c r="I327" s="8">
        <v>3</v>
      </c>
      <c r="J327" s="8">
        <v>4</v>
      </c>
      <c r="K327" s="8">
        <v>4</v>
      </c>
      <c r="L327" s="8">
        <v>0</v>
      </c>
      <c r="M327" s="8">
        <v>4</v>
      </c>
      <c r="N327" s="8">
        <v>2</v>
      </c>
      <c r="O327" s="8">
        <v>0</v>
      </c>
      <c r="P327" s="8">
        <v>0</v>
      </c>
      <c r="Q327" s="8">
        <v>0</v>
      </c>
      <c r="R327" s="8">
        <v>1</v>
      </c>
      <c r="S327" s="8">
        <v>4</v>
      </c>
      <c r="T327" s="8">
        <v>4</v>
      </c>
      <c r="U327" s="6" t="s">
        <v>2101</v>
      </c>
      <c r="V327" s="6" t="s">
        <v>2102</v>
      </c>
      <c r="W327" s="6" t="s">
        <v>53</v>
      </c>
      <c r="X327" s="9" t="s">
        <v>2103</v>
      </c>
      <c r="Y327" s="12" t="s">
        <v>2104</v>
      </c>
      <c r="Z327" s="6" t="s">
        <v>2064</v>
      </c>
      <c r="AA327" s="6" t="s">
        <v>2105</v>
      </c>
      <c r="AB327" s="15" t="s">
        <v>2106</v>
      </c>
      <c r="AC327" s="6"/>
      <c r="AD327" s="6"/>
      <c r="AE327" s="6"/>
      <c r="AF327" s="6"/>
      <c r="AG327" s="6"/>
      <c r="AH327" s="6"/>
      <c r="AI327" s="6"/>
      <c r="AJ327" s="6"/>
      <c r="AK327" s="6"/>
      <c r="AL327" s="6"/>
      <c r="AM327" s="6"/>
      <c r="AN327" s="6"/>
      <c r="AO327" s="6"/>
      <c r="AP327" s="6"/>
      <c r="AQ327" s="6"/>
      <c r="AR327" s="6"/>
      <c r="AS327" s="6"/>
    </row>
    <row r="328" spans="1:45" ht="13.2" x14ac:dyDescent="0.25">
      <c r="A328" s="6" t="s">
        <v>2064</v>
      </c>
      <c r="B328" s="6" t="s">
        <v>64</v>
      </c>
      <c r="C328" s="6" t="s">
        <v>65</v>
      </c>
      <c r="D328" s="6" t="s">
        <v>29</v>
      </c>
      <c r="E328" s="6" t="s">
        <v>66</v>
      </c>
      <c r="F328" s="13" t="s">
        <v>2107</v>
      </c>
      <c r="G328" s="8" t="s">
        <v>32</v>
      </c>
      <c r="H328" s="8" t="s">
        <v>33</v>
      </c>
      <c r="I328" s="8">
        <v>2</v>
      </c>
      <c r="J328" s="8">
        <v>4</v>
      </c>
      <c r="K328" s="8">
        <v>4</v>
      </c>
      <c r="L328" s="8">
        <v>0</v>
      </c>
      <c r="M328" s="8">
        <v>4</v>
      </c>
      <c r="N328" s="8">
        <v>2</v>
      </c>
      <c r="O328" s="8">
        <v>0</v>
      </c>
      <c r="P328" s="8">
        <v>0</v>
      </c>
      <c r="Q328" s="8">
        <v>0</v>
      </c>
      <c r="R328" s="8">
        <v>1</v>
      </c>
      <c r="S328" s="8">
        <v>0</v>
      </c>
      <c r="T328" s="8">
        <v>4</v>
      </c>
      <c r="U328" s="6" t="s">
        <v>2108</v>
      </c>
      <c r="V328" s="6" t="s">
        <v>2109</v>
      </c>
      <c r="W328" s="6" t="s">
        <v>53</v>
      </c>
      <c r="X328" s="9" t="s">
        <v>2110</v>
      </c>
      <c r="Y328" s="12" t="s">
        <v>2111</v>
      </c>
      <c r="Z328" s="6" t="s">
        <v>2064</v>
      </c>
      <c r="AA328" s="6" t="s">
        <v>2112</v>
      </c>
      <c r="AB328" s="15" t="s">
        <v>438</v>
      </c>
      <c r="AC328" s="6"/>
      <c r="AD328" s="6"/>
      <c r="AE328" s="6"/>
      <c r="AF328" s="6"/>
      <c r="AG328" s="6"/>
      <c r="AH328" s="6"/>
      <c r="AI328" s="6"/>
      <c r="AJ328" s="6"/>
      <c r="AK328" s="6"/>
      <c r="AL328" s="6"/>
      <c r="AM328" s="6"/>
      <c r="AN328" s="6"/>
      <c r="AO328" s="6"/>
      <c r="AP328" s="6"/>
      <c r="AQ328" s="6"/>
      <c r="AR328" s="6"/>
      <c r="AS328" s="6"/>
    </row>
    <row r="329" spans="1:45" ht="13.2" x14ac:dyDescent="0.25">
      <c r="A329" s="6" t="s">
        <v>2113</v>
      </c>
      <c r="B329" s="6" t="s">
        <v>27</v>
      </c>
      <c r="C329" s="6" t="s">
        <v>40</v>
      </c>
      <c r="D329" s="6" t="s">
        <v>29</v>
      </c>
      <c r="E329" s="6" t="s">
        <v>30</v>
      </c>
      <c r="F329" s="7" t="s">
        <v>2114</v>
      </c>
      <c r="G329" s="8" t="s">
        <v>32</v>
      </c>
      <c r="H329" s="8" t="s">
        <v>33</v>
      </c>
      <c r="I329" s="8">
        <v>1</v>
      </c>
      <c r="J329" s="8">
        <v>0</v>
      </c>
      <c r="K329" s="8">
        <v>0</v>
      </c>
      <c r="L329" s="8">
        <v>0</v>
      </c>
      <c r="M329" s="8">
        <v>0</v>
      </c>
      <c r="N329" s="8">
        <v>0</v>
      </c>
      <c r="O329" s="8">
        <v>0</v>
      </c>
      <c r="P329" s="8">
        <v>0</v>
      </c>
      <c r="Q329" s="8">
        <v>0</v>
      </c>
      <c r="R329" s="8">
        <v>0</v>
      </c>
      <c r="S329" s="8">
        <v>0</v>
      </c>
      <c r="T329" s="8">
        <v>0</v>
      </c>
      <c r="U329" s="6" t="s">
        <v>2115</v>
      </c>
      <c r="V329" s="6" t="s">
        <v>53</v>
      </c>
      <c r="W329" s="6" t="s">
        <v>141</v>
      </c>
      <c r="X329" s="9" t="s">
        <v>2116</v>
      </c>
      <c r="Y329" s="12" t="s">
        <v>2117</v>
      </c>
      <c r="Z329" s="6" t="s">
        <v>2332</v>
      </c>
      <c r="AA329" s="6" t="s">
        <v>2118</v>
      </c>
      <c r="AB329" s="11">
        <v>45352</v>
      </c>
      <c r="AC329" s="6"/>
      <c r="AD329" s="6"/>
      <c r="AE329" s="6"/>
      <c r="AF329" s="6"/>
      <c r="AG329" s="6"/>
      <c r="AH329" s="6"/>
      <c r="AI329" s="6"/>
      <c r="AJ329" s="6"/>
      <c r="AK329" s="6"/>
      <c r="AL329" s="6"/>
      <c r="AM329" s="6"/>
      <c r="AN329" s="6"/>
      <c r="AO329" s="6"/>
      <c r="AP329" s="6"/>
      <c r="AQ329" s="6"/>
      <c r="AR329" s="6"/>
      <c r="AS329" s="6"/>
    </row>
    <row r="330" spans="1:45" ht="13.2" x14ac:dyDescent="0.25">
      <c r="A330" s="6" t="s">
        <v>2113</v>
      </c>
      <c r="B330" s="6" t="s">
        <v>27</v>
      </c>
      <c r="C330" s="6" t="s">
        <v>40</v>
      </c>
      <c r="D330" s="6" t="s">
        <v>49</v>
      </c>
      <c r="E330" s="6" t="s">
        <v>50</v>
      </c>
      <c r="F330" s="7" t="s">
        <v>2119</v>
      </c>
      <c r="G330" s="8" t="s">
        <v>32</v>
      </c>
      <c r="H330" s="8" t="s">
        <v>33</v>
      </c>
      <c r="I330" s="8">
        <v>4</v>
      </c>
      <c r="J330" s="8">
        <v>4</v>
      </c>
      <c r="K330" s="8">
        <v>4</v>
      </c>
      <c r="L330" s="8">
        <v>0</v>
      </c>
      <c r="M330" s="8">
        <v>4</v>
      </c>
      <c r="N330" s="8">
        <v>4</v>
      </c>
      <c r="O330" s="8">
        <v>4</v>
      </c>
      <c r="P330" s="8">
        <v>4</v>
      </c>
      <c r="Q330" s="8">
        <v>4</v>
      </c>
      <c r="R330" s="8">
        <v>4</v>
      </c>
      <c r="S330" s="8">
        <v>4</v>
      </c>
      <c r="T330" s="8">
        <v>3</v>
      </c>
      <c r="U330" s="6" t="s">
        <v>2120</v>
      </c>
      <c r="V330" s="6" t="s">
        <v>140</v>
      </c>
      <c r="W330" s="6" t="s">
        <v>141</v>
      </c>
      <c r="X330" s="9" t="s">
        <v>2121</v>
      </c>
      <c r="Y330" s="10" t="s">
        <v>2122</v>
      </c>
      <c r="Z330" s="6" t="s">
        <v>2113</v>
      </c>
      <c r="AA330" s="6" t="s">
        <v>2123</v>
      </c>
      <c r="AB330" s="11">
        <v>44769</v>
      </c>
      <c r="AC330" s="6"/>
      <c r="AD330" s="6"/>
      <c r="AE330" s="6"/>
      <c r="AF330" s="6"/>
      <c r="AG330" s="6"/>
      <c r="AH330" s="6"/>
      <c r="AI330" s="6"/>
      <c r="AJ330" s="6"/>
      <c r="AK330" s="6"/>
      <c r="AL330" s="6"/>
      <c r="AM330" s="6"/>
      <c r="AN330" s="6"/>
      <c r="AO330" s="6"/>
      <c r="AP330" s="6"/>
      <c r="AQ330" s="6"/>
      <c r="AR330" s="6"/>
      <c r="AS330" s="6"/>
    </row>
    <row r="331" spans="1:45" ht="13.2" x14ac:dyDescent="0.25">
      <c r="A331" s="6" t="s">
        <v>2113</v>
      </c>
      <c r="B331" s="6" t="s">
        <v>27</v>
      </c>
      <c r="C331" s="6" t="s">
        <v>28</v>
      </c>
      <c r="D331" s="6" t="s">
        <v>49</v>
      </c>
      <c r="E331" s="6" t="s">
        <v>50</v>
      </c>
      <c r="F331" s="7" t="s">
        <v>2124</v>
      </c>
      <c r="G331" s="8" t="s">
        <v>32</v>
      </c>
      <c r="H331" s="8" t="s">
        <v>33</v>
      </c>
      <c r="I331" s="8">
        <v>4</v>
      </c>
      <c r="J331" s="8">
        <v>4</v>
      </c>
      <c r="K331" s="8">
        <v>4</v>
      </c>
      <c r="L331" s="8">
        <v>0</v>
      </c>
      <c r="M331" s="8">
        <v>4</v>
      </c>
      <c r="N331" s="8">
        <v>4</v>
      </c>
      <c r="O331" s="8">
        <v>4</v>
      </c>
      <c r="P331" s="8">
        <v>4</v>
      </c>
      <c r="Q331" s="8">
        <v>4</v>
      </c>
      <c r="R331" s="8">
        <v>3</v>
      </c>
      <c r="S331" s="8">
        <v>3</v>
      </c>
      <c r="T331" s="8">
        <v>3</v>
      </c>
      <c r="U331" s="6" t="s">
        <v>2125</v>
      </c>
      <c r="V331" s="6" t="s">
        <v>140</v>
      </c>
      <c r="W331" s="6" t="s">
        <v>141</v>
      </c>
      <c r="X331" s="9" t="s">
        <v>2126</v>
      </c>
      <c r="Y331" s="12" t="s">
        <v>2127</v>
      </c>
      <c r="Z331" s="6" t="s">
        <v>2113</v>
      </c>
      <c r="AA331" s="6" t="s">
        <v>2128</v>
      </c>
      <c r="AB331" s="11">
        <v>44823</v>
      </c>
      <c r="AC331" s="6"/>
      <c r="AD331" s="6"/>
      <c r="AE331" s="6"/>
      <c r="AF331" s="6"/>
      <c r="AG331" s="6"/>
      <c r="AH331" s="6"/>
      <c r="AI331" s="6"/>
      <c r="AJ331" s="6"/>
      <c r="AK331" s="6"/>
      <c r="AL331" s="6"/>
      <c r="AM331" s="6"/>
      <c r="AN331" s="6"/>
      <c r="AO331" s="6"/>
      <c r="AP331" s="6"/>
      <c r="AQ331" s="6"/>
      <c r="AR331" s="6"/>
      <c r="AS331" s="6"/>
    </row>
    <row r="332" spans="1:45" ht="13.2" x14ac:dyDescent="0.25">
      <c r="A332" s="6" t="s">
        <v>2113</v>
      </c>
      <c r="B332" s="6" t="s">
        <v>27</v>
      </c>
      <c r="C332" s="6" t="s">
        <v>28</v>
      </c>
      <c r="D332" s="6" t="s">
        <v>29</v>
      </c>
      <c r="E332" s="6" t="s">
        <v>30</v>
      </c>
      <c r="F332" s="7" t="s">
        <v>1955</v>
      </c>
      <c r="G332" s="8" t="s">
        <v>32</v>
      </c>
      <c r="H332" s="8" t="s">
        <v>33</v>
      </c>
      <c r="I332" s="8">
        <v>1</v>
      </c>
      <c r="J332" s="8">
        <v>0</v>
      </c>
      <c r="K332" s="8">
        <v>0</v>
      </c>
      <c r="L332" s="8">
        <v>0</v>
      </c>
      <c r="M332" s="8">
        <v>0</v>
      </c>
      <c r="N332" s="8">
        <v>0</v>
      </c>
      <c r="O332" s="8">
        <v>0</v>
      </c>
      <c r="P332" s="8">
        <v>0</v>
      </c>
      <c r="Q332" s="8">
        <v>0</v>
      </c>
      <c r="R332" s="8">
        <v>0</v>
      </c>
      <c r="S332" s="8">
        <v>0</v>
      </c>
      <c r="T332" s="8">
        <v>0</v>
      </c>
      <c r="U332" s="6" t="s">
        <v>2129</v>
      </c>
      <c r="V332" s="6" t="s">
        <v>53</v>
      </c>
      <c r="W332" s="6" t="s">
        <v>141</v>
      </c>
      <c r="X332" s="9" t="s">
        <v>2130</v>
      </c>
      <c r="Y332" s="12" t="s">
        <v>2131</v>
      </c>
      <c r="Z332" s="6" t="s">
        <v>2113</v>
      </c>
      <c r="AA332" s="6" t="s">
        <v>2132</v>
      </c>
      <c r="AB332" s="11">
        <v>45352</v>
      </c>
      <c r="AC332" s="6"/>
      <c r="AD332" s="6"/>
      <c r="AE332" s="6"/>
      <c r="AF332" s="6"/>
      <c r="AG332" s="6"/>
      <c r="AH332" s="6"/>
      <c r="AI332" s="6"/>
      <c r="AJ332" s="6"/>
      <c r="AK332" s="6"/>
      <c r="AL332" s="6"/>
      <c r="AM332" s="6"/>
      <c r="AN332" s="6"/>
      <c r="AO332" s="6"/>
      <c r="AP332" s="6"/>
      <c r="AQ332" s="6"/>
      <c r="AR332" s="6"/>
      <c r="AS332" s="6"/>
    </row>
    <row r="333" spans="1:45" ht="13.2" x14ac:dyDescent="0.25">
      <c r="A333" s="6" t="s">
        <v>2113</v>
      </c>
      <c r="B333" s="6" t="s">
        <v>74</v>
      </c>
      <c r="C333" s="6" t="s">
        <v>65</v>
      </c>
      <c r="D333" s="6" t="s">
        <v>29</v>
      </c>
      <c r="E333" s="6" t="s">
        <v>66</v>
      </c>
      <c r="F333" s="13" t="s">
        <v>2133</v>
      </c>
      <c r="G333" s="8" t="s">
        <v>32</v>
      </c>
      <c r="H333" s="8" t="s">
        <v>33</v>
      </c>
      <c r="I333" s="8">
        <v>4</v>
      </c>
      <c r="J333" s="8">
        <v>2</v>
      </c>
      <c r="K333" s="8">
        <v>4</v>
      </c>
      <c r="L333" s="8">
        <v>0</v>
      </c>
      <c r="M333" s="8">
        <v>3</v>
      </c>
      <c r="N333" s="8">
        <v>2</v>
      </c>
      <c r="O333" s="8">
        <v>0</v>
      </c>
      <c r="P333" s="8">
        <v>0</v>
      </c>
      <c r="Q333" s="8">
        <v>0</v>
      </c>
      <c r="R333" s="8">
        <v>1</v>
      </c>
      <c r="S333" s="8">
        <v>0</v>
      </c>
      <c r="T333" s="8">
        <v>4</v>
      </c>
      <c r="U333" s="6" t="s">
        <v>2134</v>
      </c>
      <c r="V333" s="6" t="s">
        <v>2135</v>
      </c>
      <c r="W333" s="6" t="s">
        <v>53</v>
      </c>
      <c r="X333" s="9" t="s">
        <v>2136</v>
      </c>
      <c r="Y333" s="12" t="s">
        <v>2137</v>
      </c>
      <c r="Z333" s="6" t="s">
        <v>2113</v>
      </c>
      <c r="AA333" s="6" t="s">
        <v>2138</v>
      </c>
      <c r="AB333" s="15" t="s">
        <v>1613</v>
      </c>
      <c r="AC333" s="6"/>
      <c r="AD333" s="6"/>
      <c r="AE333" s="6"/>
      <c r="AF333" s="6"/>
      <c r="AG333" s="6"/>
      <c r="AH333" s="6"/>
      <c r="AI333" s="6"/>
      <c r="AJ333" s="6"/>
      <c r="AK333" s="6"/>
      <c r="AL333" s="6"/>
      <c r="AM333" s="6"/>
      <c r="AN333" s="6"/>
      <c r="AO333" s="6"/>
      <c r="AP333" s="6"/>
      <c r="AQ333" s="6"/>
      <c r="AR333" s="6"/>
      <c r="AS333" s="6"/>
    </row>
    <row r="334" spans="1:45" ht="13.2" x14ac:dyDescent="0.25">
      <c r="A334" s="6" t="s">
        <v>2113</v>
      </c>
      <c r="B334" s="6" t="s">
        <v>74</v>
      </c>
      <c r="C334" s="6" t="s">
        <v>65</v>
      </c>
      <c r="D334" s="6" t="s">
        <v>29</v>
      </c>
      <c r="E334" s="6" t="s">
        <v>66</v>
      </c>
      <c r="F334" s="13" t="s">
        <v>2139</v>
      </c>
      <c r="G334" s="8" t="s">
        <v>32</v>
      </c>
      <c r="H334" s="8" t="s">
        <v>33</v>
      </c>
      <c r="I334" s="8">
        <v>4</v>
      </c>
      <c r="J334" s="8">
        <v>3</v>
      </c>
      <c r="K334" s="8">
        <v>4</v>
      </c>
      <c r="L334" s="8">
        <v>0</v>
      </c>
      <c r="M334" s="8">
        <v>4</v>
      </c>
      <c r="N334" s="8">
        <v>3</v>
      </c>
      <c r="O334" s="8">
        <v>0</v>
      </c>
      <c r="P334" s="8">
        <v>0</v>
      </c>
      <c r="Q334" s="8">
        <v>0</v>
      </c>
      <c r="R334" s="8">
        <v>2</v>
      </c>
      <c r="S334" s="8">
        <v>0</v>
      </c>
      <c r="T334" s="8">
        <v>4</v>
      </c>
      <c r="U334" s="6" t="s">
        <v>2140</v>
      </c>
      <c r="V334" s="6" t="s">
        <v>2141</v>
      </c>
      <c r="W334" s="6" t="s">
        <v>53</v>
      </c>
      <c r="X334" s="9" t="s">
        <v>2142</v>
      </c>
      <c r="Y334" s="12" t="s">
        <v>2143</v>
      </c>
      <c r="Z334" s="6" t="s">
        <v>2113</v>
      </c>
      <c r="AA334" s="6" t="s">
        <v>2144</v>
      </c>
      <c r="AB334" s="15" t="s">
        <v>2145</v>
      </c>
      <c r="AC334" s="6"/>
      <c r="AD334" s="6"/>
      <c r="AE334" s="6"/>
      <c r="AF334" s="6"/>
      <c r="AG334" s="6"/>
      <c r="AH334" s="6"/>
      <c r="AI334" s="6"/>
      <c r="AJ334" s="6"/>
      <c r="AK334" s="6"/>
      <c r="AL334" s="6"/>
      <c r="AM334" s="6"/>
      <c r="AN334" s="6"/>
      <c r="AO334" s="6"/>
      <c r="AP334" s="6"/>
      <c r="AQ334" s="6"/>
      <c r="AR334" s="6"/>
      <c r="AS334" s="6"/>
    </row>
    <row r="335" spans="1:45" ht="13.2" x14ac:dyDescent="0.25">
      <c r="A335" s="6" t="s">
        <v>2146</v>
      </c>
      <c r="B335" s="6" t="s">
        <v>74</v>
      </c>
      <c r="C335" s="6" t="s">
        <v>65</v>
      </c>
      <c r="D335" s="6" t="s">
        <v>29</v>
      </c>
      <c r="E335" s="6" t="s">
        <v>66</v>
      </c>
      <c r="F335" s="13" t="s">
        <v>432</v>
      </c>
      <c r="G335" s="8" t="s">
        <v>32</v>
      </c>
      <c r="H335" s="8" t="s">
        <v>33</v>
      </c>
      <c r="I335" s="8">
        <v>3</v>
      </c>
      <c r="J335" s="8">
        <v>3</v>
      </c>
      <c r="K335" s="8">
        <v>4</v>
      </c>
      <c r="L335" s="8">
        <v>0</v>
      </c>
      <c r="M335" s="8">
        <v>4</v>
      </c>
      <c r="N335" s="8">
        <v>3</v>
      </c>
      <c r="O335" s="8">
        <v>0</v>
      </c>
      <c r="P335" s="8">
        <v>0</v>
      </c>
      <c r="Q335" s="8">
        <v>0</v>
      </c>
      <c r="R335" s="8">
        <v>1</v>
      </c>
      <c r="S335" s="8">
        <v>0</v>
      </c>
      <c r="T335" s="8">
        <v>4</v>
      </c>
      <c r="U335" s="6" t="s">
        <v>2147</v>
      </c>
      <c r="V335" s="6" t="s">
        <v>2148</v>
      </c>
      <c r="W335" s="6" t="s">
        <v>53</v>
      </c>
      <c r="X335" s="9" t="s">
        <v>2149</v>
      </c>
      <c r="Y335" s="12" t="s">
        <v>2150</v>
      </c>
      <c r="Z335" s="6" t="s">
        <v>2146</v>
      </c>
      <c r="AA335" s="6" t="s">
        <v>2151</v>
      </c>
      <c r="AB335" s="15" t="s">
        <v>2152</v>
      </c>
      <c r="AC335" s="6"/>
      <c r="AD335" s="6"/>
      <c r="AE335" s="6"/>
      <c r="AF335" s="6"/>
      <c r="AG335" s="6"/>
      <c r="AH335" s="6"/>
      <c r="AI335" s="6"/>
      <c r="AJ335" s="6"/>
      <c r="AK335" s="6"/>
      <c r="AL335" s="6"/>
      <c r="AM335" s="6"/>
      <c r="AN335" s="6"/>
      <c r="AO335" s="6"/>
      <c r="AP335" s="6"/>
      <c r="AQ335" s="6"/>
      <c r="AR335" s="6"/>
      <c r="AS335" s="6"/>
    </row>
    <row r="336" spans="1:45" ht="13.2" x14ac:dyDescent="0.25">
      <c r="A336" s="6" t="s">
        <v>2153</v>
      </c>
      <c r="B336" s="6" t="s">
        <v>27</v>
      </c>
      <c r="C336" s="6" t="s">
        <v>40</v>
      </c>
      <c r="D336" s="6" t="s">
        <v>29</v>
      </c>
      <c r="E336" s="6" t="s">
        <v>30</v>
      </c>
      <c r="F336" s="7" t="s">
        <v>2154</v>
      </c>
      <c r="G336" s="8" t="s">
        <v>33</v>
      </c>
      <c r="H336" s="8" t="s">
        <v>33</v>
      </c>
      <c r="I336" s="8">
        <v>1</v>
      </c>
      <c r="J336" s="8">
        <v>0</v>
      </c>
      <c r="K336" s="8">
        <v>0</v>
      </c>
      <c r="L336" s="8">
        <v>0</v>
      </c>
      <c r="M336" s="8">
        <v>0</v>
      </c>
      <c r="N336" s="8">
        <v>0</v>
      </c>
      <c r="O336" s="8">
        <v>0</v>
      </c>
      <c r="P336" s="8">
        <v>0</v>
      </c>
      <c r="Q336" s="8">
        <v>0</v>
      </c>
      <c r="R336" s="8">
        <v>0</v>
      </c>
      <c r="S336" s="8">
        <v>0</v>
      </c>
      <c r="T336" s="8">
        <v>0</v>
      </c>
      <c r="U336" s="6" t="s">
        <v>2155</v>
      </c>
      <c r="V336" s="6" t="s">
        <v>53</v>
      </c>
      <c r="W336" s="6" t="s">
        <v>2156</v>
      </c>
      <c r="X336" s="9" t="s">
        <v>2157</v>
      </c>
      <c r="Y336" s="12" t="s">
        <v>2158</v>
      </c>
      <c r="Z336" s="6" t="s">
        <v>2329</v>
      </c>
      <c r="AA336" s="6" t="s">
        <v>2159</v>
      </c>
      <c r="AB336" s="11">
        <v>45352</v>
      </c>
      <c r="AC336" s="6"/>
      <c r="AD336" s="6"/>
      <c r="AE336" s="6"/>
      <c r="AF336" s="6"/>
      <c r="AG336" s="6"/>
      <c r="AH336" s="6"/>
      <c r="AI336" s="6"/>
      <c r="AJ336" s="6"/>
      <c r="AK336" s="6"/>
      <c r="AL336" s="6"/>
      <c r="AM336" s="6"/>
      <c r="AN336" s="6"/>
      <c r="AO336" s="6"/>
      <c r="AP336" s="6"/>
      <c r="AQ336" s="6"/>
      <c r="AR336" s="6"/>
      <c r="AS336" s="6"/>
    </row>
    <row r="337" spans="1:45" ht="13.2" x14ac:dyDescent="0.25">
      <c r="A337" s="6" t="s">
        <v>2153</v>
      </c>
      <c r="B337" s="6" t="s">
        <v>27</v>
      </c>
      <c r="C337" s="6" t="s">
        <v>28</v>
      </c>
      <c r="D337" s="6" t="s">
        <v>29</v>
      </c>
      <c r="E337" s="6" t="s">
        <v>30</v>
      </c>
      <c r="F337" s="7" t="s">
        <v>1177</v>
      </c>
      <c r="G337" s="8" t="s">
        <v>33</v>
      </c>
      <c r="H337" s="8" t="s">
        <v>33</v>
      </c>
      <c r="I337" s="8">
        <v>1</v>
      </c>
      <c r="J337" s="8">
        <v>0</v>
      </c>
      <c r="K337" s="8">
        <v>0</v>
      </c>
      <c r="L337" s="8">
        <v>0</v>
      </c>
      <c r="M337" s="8">
        <v>0</v>
      </c>
      <c r="N337" s="8">
        <v>0</v>
      </c>
      <c r="O337" s="8">
        <v>0</v>
      </c>
      <c r="P337" s="8">
        <v>0</v>
      </c>
      <c r="Q337" s="8">
        <v>0</v>
      </c>
      <c r="R337" s="8">
        <v>0</v>
      </c>
      <c r="S337" s="8">
        <v>0</v>
      </c>
      <c r="T337" s="8">
        <v>0</v>
      </c>
      <c r="U337" s="6" t="s">
        <v>2160</v>
      </c>
      <c r="V337" s="6" t="s">
        <v>53</v>
      </c>
      <c r="W337" s="6" t="s">
        <v>2161</v>
      </c>
      <c r="X337" s="9" t="s">
        <v>2162</v>
      </c>
      <c r="Y337" s="12" t="s">
        <v>2163</v>
      </c>
      <c r="Z337" s="6" t="s">
        <v>2333</v>
      </c>
      <c r="AA337" s="6" t="s">
        <v>2164</v>
      </c>
      <c r="AB337" s="11">
        <v>45047</v>
      </c>
      <c r="AC337" s="6"/>
      <c r="AD337" s="6"/>
      <c r="AE337" s="6"/>
      <c r="AF337" s="6"/>
      <c r="AG337" s="6"/>
      <c r="AH337" s="6"/>
      <c r="AI337" s="6"/>
      <c r="AJ337" s="6"/>
      <c r="AK337" s="6"/>
      <c r="AL337" s="6"/>
      <c r="AM337" s="6"/>
      <c r="AN337" s="6"/>
      <c r="AO337" s="6"/>
      <c r="AP337" s="6"/>
      <c r="AQ337" s="6"/>
      <c r="AR337" s="6"/>
      <c r="AS337" s="6"/>
    </row>
    <row r="338" spans="1:45" ht="13.2" x14ac:dyDescent="0.25">
      <c r="A338" s="6" t="s">
        <v>2165</v>
      </c>
      <c r="B338" s="6" t="s">
        <v>27</v>
      </c>
      <c r="C338" s="6" t="s">
        <v>28</v>
      </c>
      <c r="D338" s="6" t="s">
        <v>29</v>
      </c>
      <c r="E338" s="6" t="s">
        <v>102</v>
      </c>
      <c r="F338" s="7" t="s">
        <v>1759</v>
      </c>
      <c r="G338" s="8" t="s">
        <v>32</v>
      </c>
      <c r="H338" s="8" t="s">
        <v>33</v>
      </c>
      <c r="I338" s="8">
        <v>1</v>
      </c>
      <c r="J338" s="8">
        <v>0</v>
      </c>
      <c r="K338" s="8">
        <v>0</v>
      </c>
      <c r="L338" s="8">
        <v>0</v>
      </c>
      <c r="M338" s="8">
        <v>0</v>
      </c>
      <c r="N338" s="8">
        <v>0</v>
      </c>
      <c r="O338" s="8">
        <v>0</v>
      </c>
      <c r="P338" s="8">
        <v>0</v>
      </c>
      <c r="Q338" s="8">
        <v>0</v>
      </c>
      <c r="R338" s="8">
        <v>0</v>
      </c>
      <c r="S338" s="8">
        <v>0</v>
      </c>
      <c r="T338" s="8">
        <v>0</v>
      </c>
      <c r="U338" s="6" t="s">
        <v>2166</v>
      </c>
      <c r="V338" s="6" t="s">
        <v>53</v>
      </c>
      <c r="W338" s="6" t="s">
        <v>2167</v>
      </c>
      <c r="X338" s="9" t="s">
        <v>2168</v>
      </c>
      <c r="Y338" s="12" t="s">
        <v>2169</v>
      </c>
      <c r="Z338" s="6" t="s">
        <v>2330</v>
      </c>
      <c r="AA338" s="6" t="s">
        <v>2170</v>
      </c>
      <c r="AB338" s="11">
        <v>45243</v>
      </c>
      <c r="AC338" s="6"/>
      <c r="AD338" s="6"/>
      <c r="AE338" s="6"/>
      <c r="AF338" s="6"/>
      <c r="AG338" s="6"/>
      <c r="AH338" s="6"/>
      <c r="AI338" s="6"/>
      <c r="AJ338" s="6"/>
      <c r="AK338" s="6"/>
      <c r="AL338" s="6"/>
      <c r="AM338" s="6"/>
      <c r="AN338" s="6"/>
      <c r="AO338" s="6"/>
      <c r="AP338" s="6"/>
      <c r="AQ338" s="6"/>
      <c r="AR338" s="6"/>
      <c r="AS338" s="6"/>
    </row>
    <row r="339" spans="1:45" ht="13.2" x14ac:dyDescent="0.25">
      <c r="A339" s="6" t="s">
        <v>2171</v>
      </c>
      <c r="B339" s="6" t="s">
        <v>27</v>
      </c>
      <c r="C339" s="6" t="s">
        <v>40</v>
      </c>
      <c r="D339" s="6" t="s">
        <v>49</v>
      </c>
      <c r="E339" s="6" t="s">
        <v>156</v>
      </c>
      <c r="F339" s="7" t="s">
        <v>2172</v>
      </c>
      <c r="G339" s="8" t="s">
        <v>32</v>
      </c>
      <c r="H339" s="8" t="s">
        <v>33</v>
      </c>
      <c r="I339" s="8">
        <v>4</v>
      </c>
      <c r="J339" s="8">
        <v>4</v>
      </c>
      <c r="K339" s="8">
        <v>4</v>
      </c>
      <c r="L339" s="8">
        <v>4</v>
      </c>
      <c r="M339" s="8">
        <v>4</v>
      </c>
      <c r="N339" s="8">
        <v>4</v>
      </c>
      <c r="O339" s="8">
        <v>4</v>
      </c>
      <c r="P339" s="8">
        <v>4</v>
      </c>
      <c r="Q339" s="8">
        <v>4</v>
      </c>
      <c r="R339" s="8">
        <v>4</v>
      </c>
      <c r="S339" s="8">
        <v>3</v>
      </c>
      <c r="T339" s="8">
        <v>4</v>
      </c>
      <c r="U339" s="6" t="s">
        <v>2173</v>
      </c>
      <c r="V339" s="6" t="s">
        <v>412</v>
      </c>
      <c r="W339" s="6" t="s">
        <v>53</v>
      </c>
      <c r="X339" s="6" t="s">
        <v>2174</v>
      </c>
      <c r="Y339" s="12" t="s">
        <v>2175</v>
      </c>
      <c r="Z339" s="6" t="s">
        <v>2171</v>
      </c>
      <c r="AA339" s="6" t="s">
        <v>2176</v>
      </c>
      <c r="AB339" s="11">
        <v>45352</v>
      </c>
      <c r="AC339" s="6"/>
      <c r="AD339" s="6"/>
      <c r="AE339" s="6"/>
      <c r="AF339" s="6"/>
      <c r="AG339" s="6"/>
      <c r="AH339" s="6"/>
      <c r="AI339" s="6"/>
      <c r="AJ339" s="6"/>
      <c r="AK339" s="6"/>
      <c r="AL339" s="6"/>
      <c r="AM339" s="6"/>
      <c r="AN339" s="6"/>
      <c r="AO339" s="6"/>
      <c r="AP339" s="6"/>
      <c r="AQ339" s="6"/>
      <c r="AR339" s="6"/>
      <c r="AS339" s="6"/>
    </row>
    <row r="340" spans="1:45" ht="13.2" x14ac:dyDescent="0.25">
      <c r="A340" s="6" t="s">
        <v>2171</v>
      </c>
      <c r="B340" s="6" t="s">
        <v>27</v>
      </c>
      <c r="C340" s="6" t="s">
        <v>40</v>
      </c>
      <c r="D340" s="6" t="s">
        <v>29</v>
      </c>
      <c r="E340" s="6" t="s">
        <v>30</v>
      </c>
      <c r="F340" s="7" t="s">
        <v>798</v>
      </c>
      <c r="G340" s="8" t="s">
        <v>32</v>
      </c>
      <c r="H340" s="8" t="s">
        <v>33</v>
      </c>
      <c r="I340" s="8">
        <v>1</v>
      </c>
      <c r="J340" s="8">
        <v>0</v>
      </c>
      <c r="K340" s="8">
        <v>0</v>
      </c>
      <c r="L340" s="8">
        <v>0</v>
      </c>
      <c r="M340" s="8">
        <v>0</v>
      </c>
      <c r="N340" s="8">
        <v>0</v>
      </c>
      <c r="O340" s="8">
        <v>0</v>
      </c>
      <c r="P340" s="8">
        <v>0</v>
      </c>
      <c r="Q340" s="8">
        <v>0</v>
      </c>
      <c r="R340" s="8">
        <v>0</v>
      </c>
      <c r="S340" s="8">
        <v>0</v>
      </c>
      <c r="T340" s="8">
        <v>0</v>
      </c>
      <c r="U340" s="6" t="s">
        <v>2177</v>
      </c>
      <c r="V340" s="6" t="s">
        <v>53</v>
      </c>
      <c r="W340" s="6" t="s">
        <v>335</v>
      </c>
      <c r="X340" s="9" t="s">
        <v>2178</v>
      </c>
      <c r="Y340" s="12" t="s">
        <v>2179</v>
      </c>
      <c r="Z340" s="6" t="s">
        <v>2171</v>
      </c>
      <c r="AA340" s="6" t="s">
        <v>2180</v>
      </c>
      <c r="AB340" s="11">
        <v>45352</v>
      </c>
      <c r="AC340" s="6"/>
      <c r="AD340" s="6"/>
      <c r="AE340" s="6"/>
      <c r="AF340" s="6"/>
      <c r="AG340" s="6"/>
      <c r="AH340" s="6"/>
      <c r="AI340" s="6"/>
      <c r="AJ340" s="6"/>
      <c r="AK340" s="6"/>
      <c r="AL340" s="6"/>
      <c r="AM340" s="6"/>
      <c r="AN340" s="6"/>
      <c r="AO340" s="6"/>
      <c r="AP340" s="6"/>
      <c r="AQ340" s="6"/>
      <c r="AR340" s="6"/>
      <c r="AS340" s="6"/>
    </row>
    <row r="341" spans="1:45" ht="13.2" x14ac:dyDescent="0.25">
      <c r="A341" s="6" t="s">
        <v>2171</v>
      </c>
      <c r="B341" s="6" t="s">
        <v>27</v>
      </c>
      <c r="C341" s="6" t="s">
        <v>28</v>
      </c>
      <c r="D341" s="6" t="s">
        <v>49</v>
      </c>
      <c r="E341" s="6" t="s">
        <v>50</v>
      </c>
      <c r="F341" s="7" t="s">
        <v>1413</v>
      </c>
      <c r="G341" s="8" t="s">
        <v>32</v>
      </c>
      <c r="H341" s="8" t="s">
        <v>33</v>
      </c>
      <c r="I341" s="8">
        <v>4</v>
      </c>
      <c r="J341" s="8">
        <v>2</v>
      </c>
      <c r="K341" s="8">
        <v>4</v>
      </c>
      <c r="L341" s="8">
        <v>0</v>
      </c>
      <c r="M341" s="8">
        <v>4</v>
      </c>
      <c r="N341" s="8">
        <v>4</v>
      </c>
      <c r="O341" s="8">
        <v>4</v>
      </c>
      <c r="P341" s="8">
        <v>4</v>
      </c>
      <c r="Q341" s="8">
        <v>4</v>
      </c>
      <c r="R341" s="8">
        <v>4</v>
      </c>
      <c r="S341" s="8">
        <v>4</v>
      </c>
      <c r="T341" s="8">
        <v>3</v>
      </c>
      <c r="U341" s="20" t="s">
        <v>2181</v>
      </c>
      <c r="V341" s="20" t="s">
        <v>319</v>
      </c>
      <c r="W341" s="6" t="s">
        <v>53</v>
      </c>
      <c r="X341" s="9" t="s">
        <v>2182</v>
      </c>
      <c r="Y341" s="12" t="s">
        <v>2183</v>
      </c>
      <c r="Z341" s="6" t="s">
        <v>2171</v>
      </c>
      <c r="AA341" s="6" t="s">
        <v>2184</v>
      </c>
      <c r="AB341" s="11">
        <v>43707</v>
      </c>
      <c r="AC341" s="6"/>
      <c r="AD341" s="6"/>
      <c r="AE341" s="6"/>
      <c r="AF341" s="6"/>
      <c r="AG341" s="6"/>
      <c r="AH341" s="6"/>
      <c r="AI341" s="6"/>
      <c r="AJ341" s="6"/>
      <c r="AK341" s="6"/>
      <c r="AL341" s="6"/>
      <c r="AM341" s="6"/>
      <c r="AN341" s="6"/>
      <c r="AO341" s="6"/>
      <c r="AP341" s="6"/>
      <c r="AQ341" s="6"/>
      <c r="AR341" s="6"/>
      <c r="AS341" s="6"/>
    </row>
    <row r="342" spans="1:45" ht="13.2" x14ac:dyDescent="0.25">
      <c r="A342" s="6" t="s">
        <v>2171</v>
      </c>
      <c r="B342" s="6" t="s">
        <v>74</v>
      </c>
      <c r="C342" s="6" t="s">
        <v>65</v>
      </c>
      <c r="D342" s="6" t="s">
        <v>29</v>
      </c>
      <c r="E342" s="6" t="s">
        <v>66</v>
      </c>
      <c r="F342" s="13" t="s">
        <v>2185</v>
      </c>
      <c r="G342" s="8" t="s">
        <v>32</v>
      </c>
      <c r="H342" s="8" t="s">
        <v>179</v>
      </c>
      <c r="I342" s="8">
        <v>1</v>
      </c>
      <c r="J342" s="8">
        <v>0</v>
      </c>
      <c r="K342" s="8">
        <v>0</v>
      </c>
      <c r="L342" s="8">
        <v>0</v>
      </c>
      <c r="M342" s="8">
        <v>0</v>
      </c>
      <c r="N342" s="8">
        <v>0</v>
      </c>
      <c r="O342" s="8">
        <v>0</v>
      </c>
      <c r="P342" s="8">
        <v>0</v>
      </c>
      <c r="Q342" s="8">
        <v>0</v>
      </c>
      <c r="R342" s="8">
        <v>0</v>
      </c>
      <c r="S342" s="8">
        <v>0</v>
      </c>
      <c r="T342" s="8">
        <v>0</v>
      </c>
      <c r="U342" s="6" t="s">
        <v>2186</v>
      </c>
      <c r="V342" s="6" t="s">
        <v>2187</v>
      </c>
      <c r="W342" s="6" t="s">
        <v>53</v>
      </c>
      <c r="X342" s="9" t="s">
        <v>2188</v>
      </c>
      <c r="Y342" s="12" t="s">
        <v>2189</v>
      </c>
      <c r="Z342" s="6" t="s">
        <v>2171</v>
      </c>
      <c r="AA342" s="6" t="s">
        <v>2190</v>
      </c>
      <c r="AB342" s="15" t="s">
        <v>2191</v>
      </c>
      <c r="AC342" s="6"/>
      <c r="AD342" s="6"/>
      <c r="AE342" s="6"/>
      <c r="AF342" s="6"/>
      <c r="AG342" s="6"/>
      <c r="AH342" s="6"/>
      <c r="AI342" s="6"/>
      <c r="AJ342" s="6"/>
      <c r="AK342" s="6"/>
      <c r="AL342" s="6"/>
      <c r="AM342" s="6"/>
      <c r="AN342" s="6"/>
      <c r="AO342" s="6"/>
      <c r="AP342" s="6"/>
      <c r="AQ342" s="6"/>
      <c r="AR342" s="6"/>
      <c r="AS342" s="6"/>
    </row>
    <row r="343" spans="1:45" ht="13.2" x14ac:dyDescent="0.25">
      <c r="A343" s="6" t="s">
        <v>2171</v>
      </c>
      <c r="B343" s="6" t="s">
        <v>74</v>
      </c>
      <c r="C343" s="6" t="s">
        <v>65</v>
      </c>
      <c r="D343" s="6" t="s">
        <v>29</v>
      </c>
      <c r="E343" s="6" t="s">
        <v>66</v>
      </c>
      <c r="F343" s="13" t="s">
        <v>2192</v>
      </c>
      <c r="G343" s="8" t="s">
        <v>32</v>
      </c>
      <c r="H343" s="8" t="s">
        <v>33</v>
      </c>
      <c r="I343" s="8">
        <v>2</v>
      </c>
      <c r="J343" s="8">
        <v>4</v>
      </c>
      <c r="K343" s="8">
        <v>4</v>
      </c>
      <c r="L343" s="8">
        <v>0</v>
      </c>
      <c r="M343" s="8">
        <v>3</v>
      </c>
      <c r="N343" s="8">
        <v>3</v>
      </c>
      <c r="O343" s="8">
        <v>0</v>
      </c>
      <c r="P343" s="8">
        <v>0</v>
      </c>
      <c r="Q343" s="8">
        <v>0</v>
      </c>
      <c r="R343" s="8">
        <v>1</v>
      </c>
      <c r="S343" s="8">
        <v>0</v>
      </c>
      <c r="T343" s="8">
        <v>4</v>
      </c>
      <c r="U343" s="6" t="s">
        <v>2193</v>
      </c>
      <c r="V343" s="6" t="s">
        <v>2194</v>
      </c>
      <c r="W343" s="6" t="s">
        <v>53</v>
      </c>
      <c r="X343" s="9" t="s">
        <v>2195</v>
      </c>
      <c r="Y343" s="12" t="s">
        <v>2196</v>
      </c>
      <c r="Z343" s="6" t="s">
        <v>2171</v>
      </c>
      <c r="AA343" s="6" t="s">
        <v>2197</v>
      </c>
      <c r="AB343" s="15" t="s">
        <v>2198</v>
      </c>
      <c r="AC343" s="6"/>
      <c r="AD343" s="6"/>
      <c r="AE343" s="6"/>
      <c r="AF343" s="6"/>
      <c r="AG343" s="6"/>
      <c r="AH343" s="6"/>
      <c r="AI343" s="6"/>
      <c r="AJ343" s="6"/>
      <c r="AK343" s="6"/>
      <c r="AL343" s="6"/>
      <c r="AM343" s="6"/>
      <c r="AN343" s="6"/>
      <c r="AO343" s="6"/>
      <c r="AP343" s="6"/>
      <c r="AQ343" s="6"/>
      <c r="AR343" s="6"/>
      <c r="AS343" s="6"/>
    </row>
    <row r="344" spans="1:45" ht="13.2" x14ac:dyDescent="0.25">
      <c r="A344" s="6" t="s">
        <v>2171</v>
      </c>
      <c r="B344" s="6" t="s">
        <v>74</v>
      </c>
      <c r="C344" s="6" t="s">
        <v>65</v>
      </c>
      <c r="D344" s="6" t="s">
        <v>29</v>
      </c>
      <c r="E344" s="6" t="s">
        <v>66</v>
      </c>
      <c r="F344" s="13" t="s">
        <v>2199</v>
      </c>
      <c r="G344" s="8" t="s">
        <v>32</v>
      </c>
      <c r="H344" s="8" t="s">
        <v>179</v>
      </c>
      <c r="I344" s="8">
        <v>4</v>
      </c>
      <c r="J344" s="8">
        <v>3</v>
      </c>
      <c r="K344" s="8">
        <v>4</v>
      </c>
      <c r="L344" s="8">
        <v>0</v>
      </c>
      <c r="M344" s="8">
        <v>4</v>
      </c>
      <c r="N344" s="8">
        <v>2</v>
      </c>
      <c r="O344" s="8">
        <v>0</v>
      </c>
      <c r="P344" s="8">
        <v>0</v>
      </c>
      <c r="Q344" s="8">
        <v>0</v>
      </c>
      <c r="R344" s="8">
        <v>1</v>
      </c>
      <c r="S344" s="8">
        <v>0</v>
      </c>
      <c r="T344" s="8">
        <v>4</v>
      </c>
      <c r="U344" s="6" t="s">
        <v>2200</v>
      </c>
      <c r="V344" s="6" t="s">
        <v>2201</v>
      </c>
      <c r="W344" s="6" t="s">
        <v>53</v>
      </c>
      <c r="X344" s="12" t="s">
        <v>2202</v>
      </c>
      <c r="Y344" s="12" t="s">
        <v>2203</v>
      </c>
      <c r="Z344" s="6" t="s">
        <v>2171</v>
      </c>
      <c r="AA344" s="6" t="s">
        <v>2204</v>
      </c>
      <c r="AB344" s="15" t="s">
        <v>2205</v>
      </c>
      <c r="AC344" s="6"/>
      <c r="AD344" s="6"/>
      <c r="AE344" s="6"/>
      <c r="AF344" s="6"/>
      <c r="AG344" s="6"/>
      <c r="AH344" s="6"/>
      <c r="AI344" s="6"/>
      <c r="AJ344" s="6"/>
      <c r="AK344" s="6"/>
      <c r="AL344" s="6"/>
      <c r="AM344" s="6"/>
      <c r="AN344" s="6"/>
      <c r="AO344" s="6"/>
      <c r="AP344" s="6"/>
      <c r="AQ344" s="6"/>
      <c r="AR344" s="6"/>
      <c r="AS344" s="6"/>
    </row>
    <row r="345" spans="1:45" ht="13.2" x14ac:dyDescent="0.25">
      <c r="A345" s="6" t="s">
        <v>2206</v>
      </c>
      <c r="B345" s="6" t="s">
        <v>27</v>
      </c>
      <c r="C345" s="6" t="s">
        <v>40</v>
      </c>
      <c r="D345" s="6" t="s">
        <v>29</v>
      </c>
      <c r="E345" s="6" t="s">
        <v>66</v>
      </c>
      <c r="F345" s="7" t="s">
        <v>2207</v>
      </c>
      <c r="G345" s="8" t="s">
        <v>32</v>
      </c>
      <c r="H345" s="8" t="s">
        <v>33</v>
      </c>
      <c r="I345" s="8">
        <v>1</v>
      </c>
      <c r="J345" s="8">
        <v>0</v>
      </c>
      <c r="K345" s="8">
        <v>0</v>
      </c>
      <c r="L345" s="8">
        <v>0</v>
      </c>
      <c r="M345" s="8">
        <v>0</v>
      </c>
      <c r="N345" s="8">
        <v>0</v>
      </c>
      <c r="O345" s="8">
        <v>0</v>
      </c>
      <c r="P345" s="8">
        <v>0</v>
      </c>
      <c r="Q345" s="8">
        <v>0</v>
      </c>
      <c r="R345" s="8">
        <v>0</v>
      </c>
      <c r="S345" s="8">
        <v>0</v>
      </c>
      <c r="T345" s="8">
        <v>0</v>
      </c>
      <c r="U345" s="6" t="s">
        <v>2208</v>
      </c>
      <c r="V345" s="6" t="s">
        <v>2209</v>
      </c>
      <c r="W345" s="6" t="s">
        <v>53</v>
      </c>
      <c r="X345" s="6" t="s">
        <v>2210</v>
      </c>
      <c r="Y345" s="12" t="s">
        <v>2211</v>
      </c>
      <c r="Z345" s="6" t="s">
        <v>2206</v>
      </c>
      <c r="AA345" s="6" t="s">
        <v>2212</v>
      </c>
      <c r="AB345" s="11">
        <v>18264</v>
      </c>
      <c r="AC345" s="6"/>
      <c r="AD345" s="6"/>
      <c r="AE345" s="6"/>
      <c r="AF345" s="6"/>
      <c r="AG345" s="6"/>
      <c r="AH345" s="6"/>
      <c r="AI345" s="6"/>
      <c r="AJ345" s="6"/>
      <c r="AK345" s="6"/>
      <c r="AL345" s="6"/>
      <c r="AM345" s="6"/>
      <c r="AN345" s="6"/>
      <c r="AO345" s="6"/>
      <c r="AP345" s="6"/>
      <c r="AQ345" s="6"/>
      <c r="AR345" s="6"/>
      <c r="AS345" s="6"/>
    </row>
    <row r="346" spans="1:45" ht="13.2" x14ac:dyDescent="0.25">
      <c r="A346" s="6" t="s">
        <v>2206</v>
      </c>
      <c r="B346" s="6" t="s">
        <v>27</v>
      </c>
      <c r="C346" s="6" t="s">
        <v>28</v>
      </c>
      <c r="D346" s="6" t="s">
        <v>49</v>
      </c>
      <c r="E346" s="6" t="s">
        <v>50</v>
      </c>
      <c r="F346" s="7" t="s">
        <v>2213</v>
      </c>
      <c r="G346" s="8" t="s">
        <v>32</v>
      </c>
      <c r="H346" s="8" t="s">
        <v>33</v>
      </c>
      <c r="I346" s="8">
        <v>4</v>
      </c>
      <c r="J346" s="8">
        <v>3</v>
      </c>
      <c r="K346" s="8">
        <v>3</v>
      </c>
      <c r="L346" s="8">
        <v>0</v>
      </c>
      <c r="M346" s="8">
        <v>4</v>
      </c>
      <c r="N346" s="8">
        <v>4</v>
      </c>
      <c r="O346" s="8">
        <v>4</v>
      </c>
      <c r="P346" s="8">
        <v>4</v>
      </c>
      <c r="Q346" s="8">
        <v>4</v>
      </c>
      <c r="R346" s="8">
        <v>4</v>
      </c>
      <c r="S346" s="8">
        <v>4</v>
      </c>
      <c r="T346" s="8">
        <v>3</v>
      </c>
      <c r="U346" s="6" t="s">
        <v>2214</v>
      </c>
      <c r="V346" s="6" t="s">
        <v>54</v>
      </c>
      <c r="W346" s="6" t="s">
        <v>592</v>
      </c>
      <c r="X346" s="9" t="s">
        <v>2215</v>
      </c>
      <c r="Y346" s="10" t="s">
        <v>2216</v>
      </c>
      <c r="Z346" s="6" t="s">
        <v>2206</v>
      </c>
      <c r="AA346" s="6" t="s">
        <v>2217</v>
      </c>
      <c r="AB346" s="11">
        <v>42485</v>
      </c>
      <c r="AC346" s="6"/>
      <c r="AD346" s="6"/>
      <c r="AE346" s="6"/>
      <c r="AF346" s="6"/>
      <c r="AG346" s="6"/>
      <c r="AH346" s="6"/>
      <c r="AI346" s="6"/>
      <c r="AJ346" s="6"/>
      <c r="AK346" s="6"/>
      <c r="AL346" s="6"/>
      <c r="AM346" s="6"/>
      <c r="AN346" s="6"/>
      <c r="AO346" s="6"/>
      <c r="AP346" s="6"/>
      <c r="AQ346" s="6"/>
      <c r="AR346" s="6"/>
      <c r="AS346" s="6"/>
    </row>
    <row r="347" spans="1:45" ht="13.2" x14ac:dyDescent="0.25">
      <c r="A347" s="6" t="s">
        <v>2206</v>
      </c>
      <c r="B347" s="6" t="s">
        <v>64</v>
      </c>
      <c r="C347" s="6" t="s">
        <v>28</v>
      </c>
      <c r="D347" s="6" t="s">
        <v>29</v>
      </c>
      <c r="E347" s="6" t="s">
        <v>66</v>
      </c>
      <c r="F347" s="7" t="s">
        <v>2218</v>
      </c>
      <c r="G347" s="8" t="s">
        <v>33</v>
      </c>
      <c r="H347" s="8" t="s">
        <v>33</v>
      </c>
      <c r="I347" s="8">
        <v>1</v>
      </c>
      <c r="J347" s="8">
        <v>0</v>
      </c>
      <c r="K347" s="8">
        <v>0</v>
      </c>
      <c r="L347" s="8">
        <v>0</v>
      </c>
      <c r="M347" s="8">
        <v>0</v>
      </c>
      <c r="N347" s="8">
        <v>0</v>
      </c>
      <c r="O347" s="8">
        <v>0</v>
      </c>
      <c r="P347" s="8">
        <v>0</v>
      </c>
      <c r="Q347" s="8">
        <v>0</v>
      </c>
      <c r="R347" s="8">
        <v>0</v>
      </c>
      <c r="S347" s="8">
        <v>0</v>
      </c>
      <c r="T347" s="8">
        <v>0</v>
      </c>
      <c r="U347" s="6" t="s">
        <v>2219</v>
      </c>
      <c r="V347" s="6" t="s">
        <v>2220</v>
      </c>
      <c r="W347" s="6" t="s">
        <v>53</v>
      </c>
      <c r="X347" s="9" t="s">
        <v>2221</v>
      </c>
      <c r="Y347" s="10" t="s">
        <v>2222</v>
      </c>
      <c r="Z347" s="6" t="s">
        <v>2206</v>
      </c>
      <c r="AA347" s="6" t="s">
        <v>2223</v>
      </c>
      <c r="AB347" s="11">
        <v>44197</v>
      </c>
      <c r="AC347" s="6"/>
      <c r="AD347" s="6"/>
      <c r="AE347" s="6"/>
      <c r="AF347" s="6"/>
      <c r="AG347" s="6"/>
      <c r="AH347" s="6"/>
      <c r="AI347" s="6"/>
      <c r="AJ347" s="6"/>
      <c r="AK347" s="6"/>
      <c r="AL347" s="6"/>
      <c r="AM347" s="6"/>
      <c r="AN347" s="6"/>
      <c r="AO347" s="6"/>
      <c r="AP347" s="6"/>
      <c r="AQ347" s="6"/>
      <c r="AR347" s="6"/>
      <c r="AS347" s="6"/>
    </row>
    <row r="348" spans="1:45" ht="13.2" x14ac:dyDescent="0.25">
      <c r="A348" s="6" t="s">
        <v>2206</v>
      </c>
      <c r="B348" s="6" t="s">
        <v>27</v>
      </c>
      <c r="C348" s="6" t="s">
        <v>28</v>
      </c>
      <c r="D348" s="6" t="s">
        <v>29</v>
      </c>
      <c r="E348" s="6" t="s">
        <v>102</v>
      </c>
      <c r="F348" s="7" t="s">
        <v>2224</v>
      </c>
      <c r="G348" s="8" t="s">
        <v>32</v>
      </c>
      <c r="H348" s="8" t="s">
        <v>33</v>
      </c>
      <c r="I348" s="8">
        <v>4</v>
      </c>
      <c r="J348" s="8">
        <v>2</v>
      </c>
      <c r="K348" s="8">
        <v>4</v>
      </c>
      <c r="L348" s="8">
        <v>0</v>
      </c>
      <c r="M348" s="8">
        <v>4</v>
      </c>
      <c r="N348" s="8">
        <v>4</v>
      </c>
      <c r="O348" s="8">
        <v>0</v>
      </c>
      <c r="P348" s="8">
        <v>0</v>
      </c>
      <c r="Q348" s="8">
        <v>0</v>
      </c>
      <c r="R348" s="8">
        <v>3</v>
      </c>
      <c r="S348" s="8">
        <v>0</v>
      </c>
      <c r="T348" s="8">
        <v>4</v>
      </c>
      <c r="U348" s="6" t="s">
        <v>2225</v>
      </c>
      <c r="V348" s="6" t="s">
        <v>2226</v>
      </c>
      <c r="W348" s="6" t="s">
        <v>53</v>
      </c>
      <c r="X348" s="6" t="s">
        <v>2227</v>
      </c>
      <c r="Y348" s="10" t="s">
        <v>2228</v>
      </c>
      <c r="Z348" s="6" t="s">
        <v>2206</v>
      </c>
      <c r="AA348" s="6" t="s">
        <v>2229</v>
      </c>
      <c r="AB348" s="11">
        <v>42795</v>
      </c>
      <c r="AC348" s="6"/>
      <c r="AD348" s="6"/>
      <c r="AE348" s="6"/>
      <c r="AF348" s="6"/>
      <c r="AG348" s="6"/>
      <c r="AH348" s="6"/>
      <c r="AI348" s="6"/>
      <c r="AJ348" s="6"/>
      <c r="AK348" s="6"/>
      <c r="AL348" s="6"/>
      <c r="AM348" s="6"/>
      <c r="AN348" s="6"/>
      <c r="AO348" s="6"/>
      <c r="AP348" s="6"/>
      <c r="AQ348" s="6"/>
      <c r="AR348" s="6"/>
      <c r="AS348" s="6"/>
    </row>
    <row r="349" spans="1:45" ht="13.2" x14ac:dyDescent="0.25">
      <c r="A349" s="6" t="s">
        <v>2206</v>
      </c>
      <c r="B349" s="6" t="s">
        <v>64</v>
      </c>
      <c r="C349" s="6" t="s">
        <v>65</v>
      </c>
      <c r="D349" s="6" t="s">
        <v>29</v>
      </c>
      <c r="E349" s="6" t="s">
        <v>66</v>
      </c>
      <c r="F349" s="13" t="s">
        <v>2230</v>
      </c>
      <c r="G349" s="8" t="s">
        <v>32</v>
      </c>
      <c r="H349" s="8" t="s">
        <v>33</v>
      </c>
      <c r="I349" s="8">
        <v>1</v>
      </c>
      <c r="J349" s="8">
        <v>0</v>
      </c>
      <c r="K349" s="8">
        <v>0</v>
      </c>
      <c r="L349" s="8">
        <v>0</v>
      </c>
      <c r="M349" s="8">
        <v>0</v>
      </c>
      <c r="N349" s="8">
        <v>0</v>
      </c>
      <c r="O349" s="8">
        <v>0</v>
      </c>
      <c r="P349" s="8">
        <v>0</v>
      </c>
      <c r="Q349" s="8">
        <v>0</v>
      </c>
      <c r="R349" s="8">
        <v>0</v>
      </c>
      <c r="S349" s="8">
        <v>0</v>
      </c>
      <c r="T349" s="8">
        <v>0</v>
      </c>
      <c r="U349" s="6" t="s">
        <v>2231</v>
      </c>
      <c r="V349" s="6" t="s">
        <v>2232</v>
      </c>
      <c r="W349" s="6" t="s">
        <v>53</v>
      </c>
      <c r="X349" s="9" t="s">
        <v>2233</v>
      </c>
      <c r="Y349" s="12" t="s">
        <v>2234</v>
      </c>
      <c r="Z349" s="6" t="s">
        <v>2206</v>
      </c>
      <c r="AA349" s="6" t="s">
        <v>2235</v>
      </c>
      <c r="AB349" s="15" t="s">
        <v>2236</v>
      </c>
      <c r="AC349" s="6"/>
      <c r="AD349" s="6"/>
      <c r="AE349" s="6"/>
      <c r="AF349" s="6"/>
      <c r="AG349" s="6"/>
      <c r="AH349" s="6"/>
      <c r="AI349" s="6"/>
      <c r="AJ349" s="6"/>
      <c r="AK349" s="6"/>
      <c r="AL349" s="6"/>
      <c r="AM349" s="6"/>
      <c r="AN349" s="6"/>
      <c r="AO349" s="6"/>
      <c r="AP349" s="6"/>
      <c r="AQ349" s="6"/>
      <c r="AR349" s="6"/>
      <c r="AS349" s="6"/>
    </row>
    <row r="350" spans="1:45" ht="13.2" x14ac:dyDescent="0.25">
      <c r="A350" s="6" t="s">
        <v>2206</v>
      </c>
      <c r="B350" s="6" t="s">
        <v>64</v>
      </c>
      <c r="C350" s="6" t="s">
        <v>65</v>
      </c>
      <c r="D350" s="6" t="s">
        <v>29</v>
      </c>
      <c r="E350" s="6" t="s">
        <v>66</v>
      </c>
      <c r="F350" s="13" t="s">
        <v>2237</v>
      </c>
      <c r="G350" s="8" t="s">
        <v>32</v>
      </c>
      <c r="H350" s="8" t="s">
        <v>33</v>
      </c>
      <c r="I350" s="8">
        <v>1</v>
      </c>
      <c r="J350" s="8">
        <v>0</v>
      </c>
      <c r="K350" s="8">
        <v>0</v>
      </c>
      <c r="L350" s="8">
        <v>0</v>
      </c>
      <c r="M350" s="8">
        <v>0</v>
      </c>
      <c r="N350" s="8">
        <v>0</v>
      </c>
      <c r="O350" s="8">
        <v>0</v>
      </c>
      <c r="P350" s="8">
        <v>0</v>
      </c>
      <c r="Q350" s="8">
        <v>0</v>
      </c>
      <c r="R350" s="8">
        <v>0</v>
      </c>
      <c r="S350" s="8">
        <v>0</v>
      </c>
      <c r="T350" s="8">
        <v>0</v>
      </c>
      <c r="U350" s="6" t="s">
        <v>2238</v>
      </c>
      <c r="V350" s="6" t="s">
        <v>2232</v>
      </c>
      <c r="W350" s="6" t="s">
        <v>53</v>
      </c>
      <c r="X350" s="9" t="s">
        <v>2239</v>
      </c>
      <c r="Y350" s="12" t="s">
        <v>2240</v>
      </c>
      <c r="Z350" s="6" t="s">
        <v>2206</v>
      </c>
      <c r="AA350" s="6" t="s">
        <v>2241</v>
      </c>
      <c r="AB350" s="15" t="s">
        <v>2242</v>
      </c>
      <c r="AC350" s="6"/>
      <c r="AD350" s="6"/>
      <c r="AE350" s="6"/>
      <c r="AF350" s="6"/>
      <c r="AG350" s="6"/>
      <c r="AH350" s="6"/>
      <c r="AI350" s="6"/>
      <c r="AJ350" s="6"/>
      <c r="AK350" s="6"/>
      <c r="AL350" s="6"/>
      <c r="AM350" s="6"/>
      <c r="AN350" s="6"/>
      <c r="AO350" s="6"/>
      <c r="AP350" s="6"/>
      <c r="AQ350" s="6"/>
      <c r="AR350" s="6"/>
      <c r="AS350" s="6"/>
    </row>
    <row r="351" spans="1:45" ht="13.2" x14ac:dyDescent="0.25">
      <c r="A351" s="6" t="s">
        <v>2243</v>
      </c>
      <c r="B351" s="6" t="s">
        <v>310</v>
      </c>
      <c r="C351" s="6" t="s">
        <v>40</v>
      </c>
      <c r="D351" s="6" t="s">
        <v>29</v>
      </c>
      <c r="E351" s="6" t="s">
        <v>102</v>
      </c>
      <c r="F351" s="7" t="s">
        <v>2244</v>
      </c>
      <c r="G351" s="8" t="s">
        <v>33</v>
      </c>
      <c r="H351" s="8" t="s">
        <v>33</v>
      </c>
      <c r="I351" s="8">
        <v>2</v>
      </c>
      <c r="J351" s="8">
        <v>4</v>
      </c>
      <c r="K351" s="8">
        <v>4</v>
      </c>
      <c r="L351" s="8">
        <v>0</v>
      </c>
      <c r="M351" s="8">
        <v>4</v>
      </c>
      <c r="N351" s="8">
        <v>4</v>
      </c>
      <c r="O351" s="8">
        <v>0</v>
      </c>
      <c r="P351" s="8">
        <v>0</v>
      </c>
      <c r="Q351" s="8">
        <v>0</v>
      </c>
      <c r="R351" s="8">
        <v>3</v>
      </c>
      <c r="S351" s="8">
        <v>0</v>
      </c>
      <c r="T351" s="8">
        <v>4</v>
      </c>
      <c r="U351" s="6" t="s">
        <v>2245</v>
      </c>
      <c r="V351" s="6" t="s">
        <v>53</v>
      </c>
      <c r="W351" s="6" t="s">
        <v>2246</v>
      </c>
      <c r="X351" s="9" t="s">
        <v>2247</v>
      </c>
      <c r="Y351" s="12" t="s">
        <v>2248</v>
      </c>
      <c r="Z351" s="6" t="s">
        <v>2330</v>
      </c>
      <c r="AA351" s="6" t="s">
        <v>2249</v>
      </c>
      <c r="AB351" s="11">
        <v>45352</v>
      </c>
      <c r="AC351" s="6"/>
      <c r="AD351" s="6"/>
      <c r="AE351" s="6"/>
      <c r="AF351" s="6"/>
      <c r="AG351" s="6"/>
      <c r="AH351" s="6"/>
      <c r="AI351" s="6"/>
      <c r="AJ351" s="6"/>
      <c r="AK351" s="6"/>
      <c r="AL351" s="6"/>
      <c r="AM351" s="6"/>
      <c r="AN351" s="6"/>
      <c r="AO351" s="6"/>
      <c r="AP351" s="6"/>
      <c r="AQ351" s="6"/>
      <c r="AR351" s="6"/>
      <c r="AS351" s="6"/>
    </row>
    <row r="352" spans="1:45" ht="13.2" x14ac:dyDescent="0.25">
      <c r="A352" s="6" t="s">
        <v>2243</v>
      </c>
      <c r="B352" s="6" t="s">
        <v>27</v>
      </c>
      <c r="C352" s="6" t="s">
        <v>28</v>
      </c>
      <c r="D352" s="6" t="s">
        <v>49</v>
      </c>
      <c r="E352" s="6" t="s">
        <v>50</v>
      </c>
      <c r="F352" s="7" t="s">
        <v>2250</v>
      </c>
      <c r="G352" s="8" t="s">
        <v>33</v>
      </c>
      <c r="H352" s="8" t="s">
        <v>33</v>
      </c>
      <c r="I352" s="8">
        <v>4</v>
      </c>
      <c r="J352" s="8">
        <v>2</v>
      </c>
      <c r="K352" s="8">
        <v>4</v>
      </c>
      <c r="L352" s="8">
        <v>0</v>
      </c>
      <c r="M352" s="8">
        <v>4</v>
      </c>
      <c r="N352" s="8">
        <v>4</v>
      </c>
      <c r="O352" s="8">
        <v>4</v>
      </c>
      <c r="P352" s="8">
        <v>4</v>
      </c>
      <c r="Q352" s="8">
        <v>4</v>
      </c>
      <c r="R352" s="8">
        <v>4</v>
      </c>
      <c r="S352" s="8">
        <v>4</v>
      </c>
      <c r="T352" s="8">
        <v>2</v>
      </c>
      <c r="U352" s="6" t="s">
        <v>2251</v>
      </c>
      <c r="V352" s="6" t="s">
        <v>53</v>
      </c>
      <c r="W352" s="6" t="s">
        <v>2252</v>
      </c>
      <c r="X352" s="9" t="s">
        <v>2253</v>
      </c>
      <c r="Y352" s="10" t="s">
        <v>2254</v>
      </c>
      <c r="Z352" s="6" t="s">
        <v>2243</v>
      </c>
      <c r="AA352" s="6" t="s">
        <v>2255</v>
      </c>
      <c r="AB352" s="11">
        <v>43071</v>
      </c>
      <c r="AC352" s="6"/>
      <c r="AD352" s="6"/>
      <c r="AE352" s="6"/>
      <c r="AF352" s="6"/>
      <c r="AG352" s="6"/>
      <c r="AH352" s="6"/>
      <c r="AI352" s="6"/>
      <c r="AJ352" s="6"/>
      <c r="AK352" s="6"/>
      <c r="AL352" s="6"/>
      <c r="AM352" s="6"/>
      <c r="AN352" s="6"/>
      <c r="AO352" s="6"/>
      <c r="AP352" s="6"/>
      <c r="AQ352" s="6"/>
      <c r="AR352" s="6"/>
      <c r="AS352" s="6"/>
    </row>
    <row r="353" spans="1:45" ht="13.2" x14ac:dyDescent="0.25">
      <c r="A353" s="6" t="s">
        <v>2243</v>
      </c>
      <c r="B353" s="6" t="s">
        <v>27</v>
      </c>
      <c r="C353" s="6" t="s">
        <v>40</v>
      </c>
      <c r="D353" s="6" t="s">
        <v>29</v>
      </c>
      <c r="E353" s="6" t="s">
        <v>30</v>
      </c>
      <c r="F353" s="7" t="s">
        <v>2256</v>
      </c>
      <c r="G353" s="8" t="s">
        <v>32</v>
      </c>
      <c r="H353" s="8" t="s">
        <v>33</v>
      </c>
      <c r="I353" s="8">
        <v>2</v>
      </c>
      <c r="J353" s="8">
        <v>3</v>
      </c>
      <c r="K353" s="8">
        <v>4</v>
      </c>
      <c r="L353" s="8">
        <v>0</v>
      </c>
      <c r="M353" s="8">
        <v>4</v>
      </c>
      <c r="N353" s="8">
        <v>3</v>
      </c>
      <c r="O353" s="8">
        <v>0</v>
      </c>
      <c r="P353" s="8">
        <v>0</v>
      </c>
      <c r="Q353" s="8">
        <v>0</v>
      </c>
      <c r="R353" s="8">
        <v>3</v>
      </c>
      <c r="S353" s="8">
        <v>0</v>
      </c>
      <c r="T353" s="8">
        <v>4</v>
      </c>
      <c r="U353" s="6" t="s">
        <v>2257</v>
      </c>
      <c r="V353" s="6" t="s">
        <v>53</v>
      </c>
      <c r="W353" s="6" t="s">
        <v>2258</v>
      </c>
      <c r="X353" s="9" t="s">
        <v>2259</v>
      </c>
      <c r="Y353" s="10" t="s">
        <v>2260</v>
      </c>
      <c r="Z353" s="6" t="s">
        <v>2243</v>
      </c>
      <c r="AA353" s="6" t="s">
        <v>2261</v>
      </c>
      <c r="AB353" s="11">
        <v>45352</v>
      </c>
      <c r="AC353" s="6"/>
      <c r="AD353" s="6"/>
      <c r="AE353" s="6"/>
      <c r="AF353" s="6"/>
      <c r="AG353" s="6"/>
      <c r="AH353" s="6"/>
      <c r="AI353" s="6"/>
      <c r="AJ353" s="6"/>
      <c r="AK353" s="6"/>
      <c r="AL353" s="6"/>
      <c r="AM353" s="6"/>
      <c r="AN353" s="6"/>
      <c r="AO353" s="6"/>
      <c r="AP353" s="6"/>
      <c r="AQ353" s="6"/>
      <c r="AR353" s="6"/>
      <c r="AS353" s="6"/>
    </row>
    <row r="354" spans="1:45" ht="13.2" x14ac:dyDescent="0.25">
      <c r="A354" s="6" t="s">
        <v>2243</v>
      </c>
      <c r="B354" s="6" t="s">
        <v>27</v>
      </c>
      <c r="C354" s="6" t="s">
        <v>40</v>
      </c>
      <c r="D354" s="6" t="s">
        <v>29</v>
      </c>
      <c r="E354" s="6" t="s">
        <v>110</v>
      </c>
      <c r="F354" s="7" t="s">
        <v>2262</v>
      </c>
      <c r="G354" s="8" t="s">
        <v>32</v>
      </c>
      <c r="H354" s="8" t="s">
        <v>33</v>
      </c>
      <c r="I354" s="8">
        <v>4</v>
      </c>
      <c r="J354" s="8">
        <v>4</v>
      </c>
      <c r="K354" s="8">
        <v>3</v>
      </c>
      <c r="L354" s="8">
        <v>0</v>
      </c>
      <c r="M354" s="8">
        <v>4</v>
      </c>
      <c r="N354" s="8">
        <v>2</v>
      </c>
      <c r="O354" s="8">
        <v>0</v>
      </c>
      <c r="P354" s="8">
        <v>0</v>
      </c>
      <c r="Q354" s="8">
        <v>0</v>
      </c>
      <c r="R354" s="8">
        <v>1</v>
      </c>
      <c r="S354" s="8">
        <v>0</v>
      </c>
      <c r="T354" s="8">
        <v>4</v>
      </c>
      <c r="U354" s="6" t="s">
        <v>2263</v>
      </c>
      <c r="V354" s="6" t="s">
        <v>2264</v>
      </c>
      <c r="W354" s="6" t="s">
        <v>53</v>
      </c>
      <c r="X354" s="9" t="s">
        <v>2265</v>
      </c>
      <c r="Y354" s="10" t="s">
        <v>2266</v>
      </c>
      <c r="Z354" s="6" t="s">
        <v>2243</v>
      </c>
      <c r="AA354" s="6" t="s">
        <v>2267</v>
      </c>
      <c r="AB354" s="11">
        <v>45352</v>
      </c>
      <c r="AC354" s="6"/>
      <c r="AD354" s="6"/>
      <c r="AE354" s="6"/>
      <c r="AF354" s="6"/>
      <c r="AG354" s="6"/>
      <c r="AH354" s="6"/>
      <c r="AI354" s="6"/>
      <c r="AJ354" s="6"/>
      <c r="AK354" s="6"/>
      <c r="AL354" s="6"/>
      <c r="AM354" s="6"/>
      <c r="AN354" s="6"/>
      <c r="AO354" s="6"/>
      <c r="AP354" s="6"/>
      <c r="AQ354" s="6"/>
      <c r="AR354" s="6"/>
      <c r="AS354" s="6"/>
    </row>
    <row r="355" spans="1:45" ht="13.2" x14ac:dyDescent="0.25">
      <c r="A355" s="6" t="s">
        <v>2243</v>
      </c>
      <c r="B355" s="6" t="s">
        <v>64</v>
      </c>
      <c r="C355" s="6" t="s">
        <v>65</v>
      </c>
      <c r="D355" s="6" t="s">
        <v>29</v>
      </c>
      <c r="E355" s="6" t="s">
        <v>66</v>
      </c>
      <c r="F355" s="13" t="s">
        <v>2268</v>
      </c>
      <c r="G355" s="8" t="s">
        <v>32</v>
      </c>
      <c r="H355" s="8" t="s">
        <v>33</v>
      </c>
      <c r="I355" s="8">
        <v>2</v>
      </c>
      <c r="J355" s="8">
        <v>2</v>
      </c>
      <c r="K355" s="8">
        <v>4</v>
      </c>
      <c r="L355" s="8">
        <v>0</v>
      </c>
      <c r="M355" s="8">
        <v>3</v>
      </c>
      <c r="N355" s="8">
        <v>4</v>
      </c>
      <c r="O355" s="8">
        <v>0</v>
      </c>
      <c r="P355" s="8">
        <v>0</v>
      </c>
      <c r="Q355" s="8">
        <v>0</v>
      </c>
      <c r="R355" s="8">
        <v>1</v>
      </c>
      <c r="S355" s="8">
        <v>0</v>
      </c>
      <c r="T355" s="8">
        <v>4</v>
      </c>
      <c r="U355" s="6" t="s">
        <v>2269</v>
      </c>
      <c r="V355" s="6" t="s">
        <v>2270</v>
      </c>
      <c r="W355" s="6" t="s">
        <v>53</v>
      </c>
      <c r="X355" s="9" t="s">
        <v>2271</v>
      </c>
      <c r="Y355" s="12" t="s">
        <v>2272</v>
      </c>
      <c r="Z355" s="6" t="s">
        <v>2243</v>
      </c>
      <c r="AA355" s="6" t="s">
        <v>2273</v>
      </c>
      <c r="AB355" s="15" t="s">
        <v>2274</v>
      </c>
      <c r="AC355" s="6"/>
      <c r="AD355" s="6"/>
      <c r="AE355" s="6"/>
      <c r="AF355" s="6"/>
      <c r="AG355" s="6"/>
      <c r="AH355" s="6"/>
      <c r="AI355" s="6"/>
      <c r="AJ355" s="6"/>
      <c r="AK355" s="6"/>
      <c r="AL355" s="6"/>
      <c r="AM355" s="6"/>
      <c r="AN355" s="6"/>
      <c r="AO355" s="6"/>
      <c r="AP355" s="6"/>
      <c r="AQ355" s="6"/>
      <c r="AR355" s="6"/>
      <c r="AS355" s="6"/>
    </row>
    <row r="356" spans="1:45" ht="13.2" x14ac:dyDescent="0.25">
      <c r="A356" s="6" t="s">
        <v>2243</v>
      </c>
      <c r="B356" s="6" t="s">
        <v>64</v>
      </c>
      <c r="C356" s="6" t="s">
        <v>65</v>
      </c>
      <c r="D356" s="6" t="s">
        <v>29</v>
      </c>
      <c r="E356" s="6" t="s">
        <v>66</v>
      </c>
      <c r="F356" s="13" t="s">
        <v>2275</v>
      </c>
      <c r="G356" s="8" t="s">
        <v>32</v>
      </c>
      <c r="H356" s="8" t="s">
        <v>33</v>
      </c>
      <c r="I356" s="8">
        <v>1</v>
      </c>
      <c r="J356" s="8">
        <v>0</v>
      </c>
      <c r="K356" s="8">
        <v>0</v>
      </c>
      <c r="L356" s="8">
        <v>0</v>
      </c>
      <c r="M356" s="8">
        <v>0</v>
      </c>
      <c r="N356" s="8">
        <v>0</v>
      </c>
      <c r="O356" s="8">
        <v>0</v>
      </c>
      <c r="P356" s="8">
        <v>0</v>
      </c>
      <c r="Q356" s="8">
        <v>0</v>
      </c>
      <c r="R356" s="8">
        <v>0</v>
      </c>
      <c r="S356" s="8">
        <v>0</v>
      </c>
      <c r="T356" s="8">
        <v>0</v>
      </c>
      <c r="U356" s="6" t="s">
        <v>2276</v>
      </c>
      <c r="V356" s="6" t="s">
        <v>2277</v>
      </c>
      <c r="W356" s="6" t="s">
        <v>53</v>
      </c>
      <c r="X356" s="9" t="s">
        <v>2278</v>
      </c>
      <c r="Y356" s="12" t="s">
        <v>2279</v>
      </c>
      <c r="Z356" s="6" t="s">
        <v>2334</v>
      </c>
      <c r="AA356" s="6" t="s">
        <v>2280</v>
      </c>
      <c r="AB356" s="15" t="s">
        <v>2281</v>
      </c>
      <c r="AC356" s="6"/>
      <c r="AD356" s="6"/>
      <c r="AE356" s="6"/>
      <c r="AF356" s="6"/>
      <c r="AG356" s="6"/>
      <c r="AH356" s="6"/>
      <c r="AI356" s="6"/>
      <c r="AJ356" s="6"/>
      <c r="AK356" s="6"/>
      <c r="AL356" s="6"/>
      <c r="AM356" s="6"/>
      <c r="AN356" s="6"/>
      <c r="AO356" s="6"/>
      <c r="AP356" s="6"/>
      <c r="AQ356" s="6"/>
      <c r="AR356" s="6"/>
      <c r="AS356" s="6"/>
    </row>
    <row r="357" spans="1:45" ht="15.75" customHeight="1" x14ac:dyDescent="0.25">
      <c r="A357" s="6" t="s">
        <v>2282</v>
      </c>
      <c r="B357" s="6" t="s">
        <v>27</v>
      </c>
      <c r="C357" s="6" t="s">
        <v>28</v>
      </c>
      <c r="D357" s="6" t="s">
        <v>49</v>
      </c>
      <c r="E357" s="6" t="s">
        <v>50</v>
      </c>
      <c r="F357" s="7" t="s">
        <v>2283</v>
      </c>
      <c r="G357" s="8" t="s">
        <v>32</v>
      </c>
      <c r="H357" s="8" t="s">
        <v>33</v>
      </c>
      <c r="I357" s="8">
        <v>4</v>
      </c>
      <c r="J357" s="8">
        <v>4</v>
      </c>
      <c r="K357" s="8">
        <v>4</v>
      </c>
      <c r="L357" s="8">
        <v>0</v>
      </c>
      <c r="M357" s="8">
        <v>4</v>
      </c>
      <c r="N357" s="8">
        <v>4</v>
      </c>
      <c r="O357" s="8">
        <v>4</v>
      </c>
      <c r="P357" s="8">
        <v>4</v>
      </c>
      <c r="Q357" s="8">
        <v>4</v>
      </c>
      <c r="R357" s="8">
        <v>4</v>
      </c>
      <c r="S357" s="8">
        <v>4</v>
      </c>
      <c r="T357" s="8">
        <v>3</v>
      </c>
      <c r="U357" s="6" t="s">
        <v>2284</v>
      </c>
      <c r="V357" s="6" t="s">
        <v>319</v>
      </c>
      <c r="W357" s="6" t="s">
        <v>53</v>
      </c>
      <c r="X357" s="9" t="s">
        <v>2285</v>
      </c>
      <c r="Y357" s="10" t="s">
        <v>2286</v>
      </c>
      <c r="Z357" s="6" t="s">
        <v>2282</v>
      </c>
      <c r="AA357" s="6" t="s">
        <v>2287</v>
      </c>
      <c r="AB357" s="11">
        <v>43728</v>
      </c>
      <c r="AC357" s="6"/>
      <c r="AD357" s="6"/>
      <c r="AE357" s="6"/>
      <c r="AF357" s="6"/>
      <c r="AG357" s="6"/>
      <c r="AH357" s="6"/>
      <c r="AI357" s="6"/>
      <c r="AJ357" s="6"/>
      <c r="AK357" s="6"/>
      <c r="AL357" s="6"/>
      <c r="AM357" s="6"/>
      <c r="AN357" s="6"/>
      <c r="AO357" s="6"/>
      <c r="AP357" s="6"/>
      <c r="AQ357" s="6"/>
      <c r="AR357" s="6"/>
      <c r="AS357" s="6"/>
    </row>
    <row r="358" spans="1:45" ht="13.2" x14ac:dyDescent="0.25">
      <c r="A358" s="6" t="s">
        <v>2282</v>
      </c>
      <c r="B358" s="6" t="s">
        <v>74</v>
      </c>
      <c r="C358" s="6" t="s">
        <v>339</v>
      </c>
      <c r="D358" s="6" t="s">
        <v>29</v>
      </c>
      <c r="E358" s="6" t="s">
        <v>66</v>
      </c>
      <c r="F358" s="13" t="s">
        <v>2288</v>
      </c>
      <c r="G358" s="8" t="s">
        <v>32</v>
      </c>
      <c r="H358" s="8" t="s">
        <v>764</v>
      </c>
      <c r="I358" s="8">
        <v>4</v>
      </c>
      <c r="J358" s="8">
        <v>4</v>
      </c>
      <c r="K358" s="8">
        <v>4</v>
      </c>
      <c r="L358" s="8">
        <v>0</v>
      </c>
      <c r="M358" s="8">
        <v>2</v>
      </c>
      <c r="N358" s="8">
        <v>2</v>
      </c>
      <c r="O358" s="8">
        <v>0</v>
      </c>
      <c r="P358" s="8">
        <v>0</v>
      </c>
      <c r="Q358" s="8">
        <v>0</v>
      </c>
      <c r="R358" s="8">
        <v>1</v>
      </c>
      <c r="S358" s="8">
        <v>0</v>
      </c>
      <c r="T358" s="8">
        <v>4</v>
      </c>
      <c r="U358" s="6" t="s">
        <v>2289</v>
      </c>
      <c r="V358" s="6" t="s">
        <v>2290</v>
      </c>
      <c r="W358" s="6" t="s">
        <v>53</v>
      </c>
      <c r="X358" s="9" t="s">
        <v>2291</v>
      </c>
      <c r="Y358" s="12" t="s">
        <v>2292</v>
      </c>
      <c r="Z358" s="6" t="s">
        <v>2282</v>
      </c>
      <c r="AA358" s="6" t="s">
        <v>2293</v>
      </c>
      <c r="AB358" s="15" t="s">
        <v>568</v>
      </c>
      <c r="AC358" s="6"/>
      <c r="AD358" s="6"/>
      <c r="AE358" s="6"/>
      <c r="AF358" s="6"/>
      <c r="AG358" s="6"/>
      <c r="AH358" s="6"/>
      <c r="AI358" s="6"/>
      <c r="AJ358" s="6"/>
      <c r="AK358" s="6"/>
      <c r="AL358" s="6"/>
      <c r="AM358" s="6"/>
      <c r="AN358" s="6"/>
      <c r="AO358" s="6"/>
      <c r="AP358" s="6"/>
      <c r="AQ358" s="6"/>
      <c r="AR358" s="6"/>
      <c r="AS358" s="6"/>
    </row>
    <row r="359" spans="1:45" ht="13.2" x14ac:dyDescent="0.25">
      <c r="A359" s="21"/>
      <c r="B359" s="21"/>
      <c r="C359" s="21"/>
      <c r="D359" s="21"/>
      <c r="E359" s="21"/>
      <c r="F359" s="22"/>
      <c r="G359" s="22"/>
      <c r="H359" s="22"/>
      <c r="I359" s="22"/>
      <c r="J359" s="22"/>
      <c r="K359" s="22"/>
      <c r="L359" s="22"/>
      <c r="M359" s="22"/>
      <c r="N359" s="22"/>
      <c r="O359" s="22"/>
      <c r="P359" s="22"/>
      <c r="Q359" s="22"/>
      <c r="R359" s="22"/>
      <c r="S359" s="22"/>
      <c r="T359" s="22"/>
      <c r="U359" s="21"/>
      <c r="V359" s="21"/>
      <c r="W359" s="21"/>
      <c r="X359" s="21"/>
      <c r="Y359" s="21"/>
      <c r="Z359" s="21"/>
      <c r="AA359" s="21"/>
      <c r="AB359" s="23"/>
    </row>
    <row r="360" spans="1:45" ht="13.2" x14ac:dyDescent="0.25">
      <c r="A360" s="21"/>
      <c r="B360" s="21"/>
      <c r="C360" s="21"/>
      <c r="D360" s="21"/>
      <c r="E360" s="21"/>
      <c r="F360" s="22"/>
      <c r="G360" s="22"/>
      <c r="H360" s="22"/>
      <c r="I360" s="22"/>
      <c r="J360" s="22"/>
      <c r="K360" s="22"/>
      <c r="L360" s="22"/>
      <c r="M360" s="22"/>
      <c r="N360" s="22"/>
      <c r="O360" s="22"/>
      <c r="P360" s="22"/>
      <c r="Q360" s="22"/>
      <c r="R360" s="22"/>
      <c r="S360" s="22"/>
      <c r="T360" s="22"/>
      <c r="U360" s="21"/>
      <c r="V360" s="21"/>
      <c r="W360" s="21"/>
      <c r="X360" s="21"/>
      <c r="Y360" s="21"/>
      <c r="Z360" s="21"/>
      <c r="AA360" s="21"/>
      <c r="AB360" s="23"/>
    </row>
    <row r="361" spans="1:45" ht="13.2" x14ac:dyDescent="0.25">
      <c r="A361" s="21"/>
      <c r="B361" s="21"/>
      <c r="C361" s="21"/>
      <c r="D361" s="21"/>
      <c r="E361" s="21"/>
      <c r="F361" s="22"/>
      <c r="G361" s="22"/>
      <c r="H361" s="22"/>
      <c r="I361" s="22"/>
      <c r="J361" s="22"/>
      <c r="K361" s="22"/>
      <c r="L361" s="22"/>
      <c r="M361" s="22"/>
      <c r="N361" s="22"/>
      <c r="O361" s="22"/>
      <c r="P361" s="22"/>
      <c r="Q361" s="22"/>
      <c r="R361" s="22"/>
      <c r="S361" s="22"/>
      <c r="T361" s="22"/>
      <c r="U361" s="21"/>
      <c r="V361" s="21"/>
      <c r="W361" s="21"/>
      <c r="X361" s="21"/>
      <c r="Y361" s="21"/>
      <c r="Z361" s="21"/>
      <c r="AA361" s="21"/>
      <c r="AB361" s="23"/>
    </row>
    <row r="362" spans="1:45" ht="13.2" x14ac:dyDescent="0.25">
      <c r="A362" s="21"/>
      <c r="B362" s="21"/>
      <c r="C362" s="21"/>
      <c r="D362" s="21"/>
      <c r="E362" s="21"/>
      <c r="F362" s="22"/>
      <c r="G362" s="22"/>
      <c r="H362" s="22"/>
      <c r="I362" s="22"/>
      <c r="J362" s="22"/>
      <c r="K362" s="22"/>
      <c r="L362" s="22"/>
      <c r="M362" s="22"/>
      <c r="N362" s="22"/>
      <c r="O362" s="22"/>
      <c r="P362" s="22"/>
      <c r="Q362" s="22"/>
      <c r="R362" s="22"/>
      <c r="S362" s="22"/>
      <c r="T362" s="22"/>
      <c r="U362" s="21"/>
      <c r="V362" s="21"/>
      <c r="W362" s="21"/>
      <c r="X362" s="21"/>
      <c r="Y362" s="21"/>
      <c r="Z362" s="21"/>
      <c r="AA362" s="21"/>
      <c r="AB362" s="23"/>
    </row>
    <row r="363" spans="1:45" ht="13.2" x14ac:dyDescent="0.25">
      <c r="A363" s="21"/>
      <c r="B363" s="21"/>
      <c r="C363" s="21"/>
      <c r="D363" s="21"/>
      <c r="E363" s="21"/>
      <c r="F363" s="22"/>
      <c r="G363" s="22"/>
      <c r="H363" s="22"/>
      <c r="I363" s="22"/>
      <c r="J363" s="22"/>
      <c r="K363" s="22"/>
      <c r="L363" s="22"/>
      <c r="M363" s="22"/>
      <c r="N363" s="22"/>
      <c r="O363" s="22"/>
      <c r="P363" s="22"/>
      <c r="Q363" s="22"/>
      <c r="R363" s="22"/>
      <c r="S363" s="22"/>
      <c r="T363" s="22"/>
      <c r="U363" s="21"/>
      <c r="V363" s="21"/>
      <c r="W363" s="21"/>
      <c r="X363" s="21"/>
      <c r="Y363" s="21"/>
      <c r="Z363" s="21"/>
      <c r="AA363" s="21"/>
      <c r="AB363" s="23"/>
    </row>
    <row r="364" spans="1:45" ht="13.2" x14ac:dyDescent="0.25">
      <c r="A364" s="21"/>
      <c r="B364" s="21"/>
      <c r="C364" s="21"/>
      <c r="D364" s="21"/>
      <c r="E364" s="21"/>
      <c r="F364" s="22"/>
      <c r="G364" s="22"/>
      <c r="H364" s="22"/>
      <c r="I364" s="22"/>
      <c r="J364" s="22"/>
      <c r="K364" s="22"/>
      <c r="L364" s="22"/>
      <c r="M364" s="22"/>
      <c r="N364" s="22"/>
      <c r="O364" s="22"/>
      <c r="P364" s="22"/>
      <c r="Q364" s="22"/>
      <c r="R364" s="22"/>
      <c r="S364" s="22"/>
      <c r="T364" s="22"/>
      <c r="U364" s="21"/>
      <c r="V364" s="21"/>
      <c r="W364" s="21"/>
      <c r="X364" s="21"/>
      <c r="Y364" s="21"/>
      <c r="Z364" s="21"/>
      <c r="AA364" s="21"/>
      <c r="AB364" s="23"/>
    </row>
    <row r="365" spans="1:45" ht="13.2" x14ac:dyDescent="0.25">
      <c r="A365" s="21"/>
      <c r="B365" s="21"/>
      <c r="C365" s="21"/>
      <c r="D365" s="21"/>
      <c r="E365" s="21"/>
      <c r="F365" s="22"/>
      <c r="G365" s="22"/>
      <c r="H365" s="22"/>
      <c r="I365" s="22"/>
      <c r="J365" s="22"/>
      <c r="K365" s="22"/>
      <c r="L365" s="22"/>
      <c r="M365" s="22"/>
      <c r="N365" s="22"/>
      <c r="O365" s="22"/>
      <c r="P365" s="22"/>
      <c r="Q365" s="22"/>
      <c r="R365" s="22"/>
      <c r="S365" s="22"/>
      <c r="T365" s="22"/>
      <c r="U365" s="21"/>
      <c r="V365" s="21"/>
      <c r="W365" s="21"/>
      <c r="X365" s="21"/>
      <c r="Y365" s="21"/>
      <c r="Z365" s="21"/>
      <c r="AA365" s="21"/>
      <c r="AB365" s="23"/>
    </row>
    <row r="366" spans="1:45" ht="13.2" x14ac:dyDescent="0.25">
      <c r="A366" s="21"/>
      <c r="B366" s="21"/>
      <c r="C366" s="21"/>
      <c r="D366" s="21"/>
      <c r="E366" s="21"/>
      <c r="F366" s="22"/>
      <c r="G366" s="22"/>
      <c r="H366" s="22"/>
      <c r="I366" s="22"/>
      <c r="J366" s="22"/>
      <c r="K366" s="22"/>
      <c r="L366" s="22"/>
      <c r="M366" s="22"/>
      <c r="N366" s="22"/>
      <c r="O366" s="22"/>
      <c r="P366" s="22"/>
      <c r="Q366" s="22"/>
      <c r="R366" s="22"/>
      <c r="S366" s="22"/>
      <c r="T366" s="22"/>
      <c r="U366" s="21"/>
      <c r="V366" s="21"/>
      <c r="W366" s="21"/>
      <c r="X366" s="21"/>
      <c r="Y366" s="21"/>
      <c r="Z366" s="21"/>
      <c r="AA366" s="21"/>
      <c r="AB366" s="23"/>
    </row>
    <row r="367" spans="1:45" ht="13.2" x14ac:dyDescent="0.25">
      <c r="A367" s="21"/>
      <c r="B367" s="21"/>
      <c r="C367" s="21"/>
      <c r="D367" s="21"/>
      <c r="E367" s="21"/>
      <c r="F367" s="22"/>
      <c r="G367" s="22"/>
      <c r="H367" s="22"/>
      <c r="I367" s="22"/>
      <c r="J367" s="22"/>
      <c r="K367" s="22"/>
      <c r="L367" s="22"/>
      <c r="M367" s="22"/>
      <c r="N367" s="22"/>
      <c r="O367" s="22"/>
      <c r="P367" s="22"/>
      <c r="Q367" s="22"/>
      <c r="R367" s="22"/>
      <c r="S367" s="22"/>
      <c r="T367" s="22"/>
      <c r="U367" s="21"/>
      <c r="V367" s="21"/>
      <c r="W367" s="21"/>
      <c r="X367" s="21"/>
      <c r="Y367" s="21"/>
      <c r="Z367" s="21"/>
      <c r="AA367" s="21"/>
      <c r="AB367" s="23"/>
    </row>
    <row r="368" spans="1:45" ht="13.2" x14ac:dyDescent="0.25">
      <c r="A368" s="21"/>
      <c r="B368" s="21"/>
      <c r="C368" s="21"/>
      <c r="D368" s="21"/>
      <c r="E368" s="21"/>
      <c r="F368" s="22"/>
      <c r="G368" s="22"/>
      <c r="H368" s="22"/>
      <c r="I368" s="22"/>
      <c r="J368" s="22"/>
      <c r="K368" s="22"/>
      <c r="L368" s="22"/>
      <c r="M368" s="22"/>
      <c r="N368" s="22"/>
      <c r="O368" s="22"/>
      <c r="P368" s="22"/>
      <c r="Q368" s="22"/>
      <c r="R368" s="22"/>
      <c r="S368" s="22"/>
      <c r="T368" s="22"/>
      <c r="U368" s="21"/>
      <c r="V368" s="21"/>
      <c r="W368" s="21"/>
      <c r="X368" s="21"/>
      <c r="Y368" s="21"/>
      <c r="Z368" s="21"/>
      <c r="AA368" s="21"/>
      <c r="AB368" s="23"/>
    </row>
    <row r="369" spans="1:28" ht="13.2" x14ac:dyDescent="0.25">
      <c r="A369" s="21"/>
      <c r="B369" s="21"/>
      <c r="C369" s="21"/>
      <c r="D369" s="21"/>
      <c r="E369" s="21"/>
      <c r="F369" s="22"/>
      <c r="G369" s="22"/>
      <c r="H369" s="22"/>
      <c r="I369" s="22"/>
      <c r="J369" s="22"/>
      <c r="K369" s="22"/>
      <c r="L369" s="22"/>
      <c r="M369" s="22"/>
      <c r="N369" s="22"/>
      <c r="O369" s="22"/>
      <c r="P369" s="22"/>
      <c r="Q369" s="22"/>
      <c r="R369" s="22"/>
      <c r="S369" s="22"/>
      <c r="T369" s="22"/>
      <c r="U369" s="21"/>
      <c r="V369" s="21"/>
      <c r="W369" s="21"/>
      <c r="X369" s="21"/>
      <c r="Y369" s="21"/>
      <c r="Z369" s="21"/>
      <c r="AA369" s="21"/>
      <c r="AB369" s="23"/>
    </row>
    <row r="370" spans="1:28" ht="13.2" x14ac:dyDescent="0.25">
      <c r="A370" s="21"/>
      <c r="B370" s="21"/>
      <c r="C370" s="21"/>
      <c r="D370" s="21"/>
      <c r="E370" s="21"/>
      <c r="F370" s="22"/>
      <c r="G370" s="22"/>
      <c r="H370" s="22"/>
      <c r="I370" s="22"/>
      <c r="J370" s="22"/>
      <c r="K370" s="22"/>
      <c r="L370" s="22"/>
      <c r="M370" s="22"/>
      <c r="N370" s="22"/>
      <c r="O370" s="22"/>
      <c r="P370" s="22"/>
      <c r="Q370" s="22"/>
      <c r="R370" s="22"/>
      <c r="S370" s="22"/>
      <c r="T370" s="22"/>
      <c r="U370" s="21"/>
      <c r="V370" s="21"/>
      <c r="W370" s="21"/>
      <c r="X370" s="21"/>
      <c r="Y370" s="21"/>
      <c r="Z370" s="21"/>
      <c r="AA370" s="21"/>
      <c r="AB370" s="23"/>
    </row>
    <row r="371" spans="1:28" ht="13.2" x14ac:dyDescent="0.25">
      <c r="A371" s="21"/>
      <c r="B371" s="21"/>
      <c r="C371" s="21"/>
      <c r="D371" s="21"/>
      <c r="E371" s="21"/>
      <c r="F371" s="22"/>
      <c r="G371" s="22"/>
      <c r="H371" s="22"/>
      <c r="I371" s="22"/>
      <c r="J371" s="22"/>
      <c r="K371" s="22"/>
      <c r="L371" s="22"/>
      <c r="M371" s="22"/>
      <c r="N371" s="22"/>
      <c r="O371" s="22"/>
      <c r="P371" s="22"/>
      <c r="Q371" s="22"/>
      <c r="R371" s="22"/>
      <c r="S371" s="22"/>
      <c r="T371" s="22"/>
      <c r="U371" s="21"/>
      <c r="V371" s="21"/>
      <c r="W371" s="21"/>
      <c r="X371" s="21"/>
      <c r="Y371" s="21"/>
      <c r="Z371" s="21"/>
      <c r="AA371" s="21"/>
      <c r="AB371" s="23"/>
    </row>
    <row r="372" spans="1:28" ht="13.2" x14ac:dyDescent="0.25">
      <c r="A372" s="21"/>
      <c r="B372" s="21"/>
      <c r="C372" s="21"/>
      <c r="D372" s="21"/>
      <c r="E372" s="21"/>
      <c r="F372" s="22"/>
      <c r="G372" s="22"/>
      <c r="H372" s="22"/>
      <c r="I372" s="22"/>
      <c r="J372" s="22"/>
      <c r="K372" s="22"/>
      <c r="L372" s="22"/>
      <c r="M372" s="22"/>
      <c r="N372" s="22"/>
      <c r="O372" s="22"/>
      <c r="P372" s="22"/>
      <c r="Q372" s="22"/>
      <c r="R372" s="22"/>
      <c r="S372" s="22"/>
      <c r="T372" s="22"/>
      <c r="U372" s="21"/>
      <c r="V372" s="21"/>
      <c r="W372" s="21"/>
      <c r="X372" s="21"/>
      <c r="Y372" s="21"/>
      <c r="Z372" s="21"/>
      <c r="AA372" s="21"/>
      <c r="AB372" s="23"/>
    </row>
    <row r="373" spans="1:28" ht="13.2" x14ac:dyDescent="0.25">
      <c r="A373" s="21"/>
      <c r="B373" s="21"/>
      <c r="C373" s="21"/>
      <c r="D373" s="21"/>
      <c r="E373" s="21"/>
      <c r="F373" s="22"/>
      <c r="G373" s="22"/>
      <c r="H373" s="22"/>
      <c r="I373" s="22"/>
      <c r="J373" s="22"/>
      <c r="K373" s="22"/>
      <c r="L373" s="22"/>
      <c r="M373" s="22"/>
      <c r="N373" s="22"/>
      <c r="O373" s="22"/>
      <c r="P373" s="22"/>
      <c r="Q373" s="22"/>
      <c r="R373" s="22"/>
      <c r="S373" s="22"/>
      <c r="T373" s="22"/>
      <c r="U373" s="21"/>
      <c r="V373" s="21"/>
      <c r="W373" s="21"/>
      <c r="X373" s="21"/>
      <c r="Y373" s="21"/>
      <c r="Z373" s="21"/>
      <c r="AA373" s="21"/>
      <c r="AB373" s="23"/>
    </row>
    <row r="374" spans="1:28" ht="13.2" x14ac:dyDescent="0.25">
      <c r="A374" s="21"/>
      <c r="B374" s="21"/>
      <c r="C374" s="21"/>
      <c r="D374" s="21"/>
      <c r="E374" s="21"/>
      <c r="F374" s="22"/>
      <c r="G374" s="22"/>
      <c r="H374" s="22"/>
      <c r="I374" s="22"/>
      <c r="J374" s="22"/>
      <c r="K374" s="22"/>
      <c r="L374" s="22"/>
      <c r="M374" s="22"/>
      <c r="N374" s="22"/>
      <c r="O374" s="22"/>
      <c r="P374" s="22"/>
      <c r="Q374" s="22"/>
      <c r="R374" s="22"/>
      <c r="S374" s="22"/>
      <c r="T374" s="22"/>
      <c r="U374" s="21"/>
      <c r="V374" s="21"/>
      <c r="W374" s="21"/>
      <c r="X374" s="21"/>
      <c r="Y374" s="21"/>
      <c r="Z374" s="21"/>
      <c r="AA374" s="21"/>
      <c r="AB374" s="23"/>
    </row>
    <row r="375" spans="1:28" ht="13.2" x14ac:dyDescent="0.25">
      <c r="A375" s="21"/>
      <c r="B375" s="21"/>
      <c r="C375" s="21"/>
      <c r="D375" s="21"/>
      <c r="E375" s="21"/>
      <c r="F375" s="22"/>
      <c r="G375" s="22"/>
      <c r="H375" s="22"/>
      <c r="I375" s="22"/>
      <c r="J375" s="22"/>
      <c r="K375" s="22"/>
      <c r="L375" s="22"/>
      <c r="M375" s="22"/>
      <c r="N375" s="22"/>
      <c r="O375" s="22"/>
      <c r="P375" s="22"/>
      <c r="Q375" s="22"/>
      <c r="R375" s="22"/>
      <c r="S375" s="22"/>
      <c r="T375" s="22"/>
      <c r="U375" s="21"/>
      <c r="V375" s="21"/>
      <c r="W375" s="21"/>
      <c r="X375" s="21"/>
      <c r="Y375" s="21"/>
      <c r="Z375" s="21"/>
      <c r="AA375" s="21"/>
      <c r="AB375" s="23"/>
    </row>
    <row r="376" spans="1:28" ht="13.2" x14ac:dyDescent="0.25">
      <c r="A376" s="21"/>
      <c r="B376" s="21"/>
      <c r="C376" s="21"/>
      <c r="D376" s="21"/>
      <c r="E376" s="21"/>
      <c r="F376" s="22"/>
      <c r="G376" s="22"/>
      <c r="H376" s="22"/>
      <c r="I376" s="22"/>
      <c r="J376" s="22"/>
      <c r="K376" s="22"/>
      <c r="L376" s="22"/>
      <c r="M376" s="22"/>
      <c r="N376" s="22"/>
      <c r="O376" s="22"/>
      <c r="P376" s="22"/>
      <c r="Q376" s="22"/>
      <c r="R376" s="22"/>
      <c r="S376" s="22"/>
      <c r="T376" s="22"/>
      <c r="U376" s="21"/>
      <c r="V376" s="21"/>
      <c r="W376" s="21"/>
      <c r="X376" s="21"/>
      <c r="Y376" s="21"/>
      <c r="Z376" s="21"/>
      <c r="AA376" s="21"/>
      <c r="AB376" s="23"/>
    </row>
    <row r="377" spans="1:28" ht="13.2" x14ac:dyDescent="0.25">
      <c r="A377" s="21"/>
      <c r="B377" s="21"/>
      <c r="C377" s="21"/>
      <c r="D377" s="21"/>
      <c r="E377" s="21"/>
      <c r="F377" s="22"/>
      <c r="G377" s="22"/>
      <c r="H377" s="22"/>
      <c r="I377" s="22"/>
      <c r="J377" s="22"/>
      <c r="K377" s="22"/>
      <c r="L377" s="22"/>
      <c r="M377" s="22"/>
      <c r="N377" s="22"/>
      <c r="O377" s="22"/>
      <c r="P377" s="22"/>
      <c r="Q377" s="22"/>
      <c r="R377" s="22"/>
      <c r="S377" s="22"/>
      <c r="T377" s="22"/>
      <c r="U377" s="21"/>
      <c r="V377" s="21"/>
      <c r="W377" s="21"/>
      <c r="X377" s="21"/>
      <c r="Y377" s="21"/>
      <c r="Z377" s="21"/>
      <c r="AA377" s="21"/>
      <c r="AB377" s="23"/>
    </row>
    <row r="378" spans="1:28" ht="13.2" x14ac:dyDescent="0.25">
      <c r="A378" s="21"/>
      <c r="B378" s="21"/>
      <c r="C378" s="21"/>
      <c r="D378" s="21"/>
      <c r="E378" s="21"/>
      <c r="F378" s="22"/>
      <c r="G378" s="22"/>
      <c r="H378" s="22"/>
      <c r="I378" s="22"/>
      <c r="J378" s="22"/>
      <c r="K378" s="22"/>
      <c r="L378" s="22"/>
      <c r="M378" s="22"/>
      <c r="N378" s="22"/>
      <c r="O378" s="22"/>
      <c r="P378" s="22"/>
      <c r="Q378" s="22"/>
      <c r="R378" s="22"/>
      <c r="S378" s="22"/>
      <c r="T378" s="22"/>
      <c r="U378" s="21"/>
      <c r="V378" s="21"/>
      <c r="W378" s="21"/>
      <c r="X378" s="21"/>
      <c r="Y378" s="21"/>
      <c r="Z378" s="21"/>
      <c r="AA378" s="21"/>
      <c r="AB378" s="23"/>
    </row>
    <row r="379" spans="1:28" ht="13.2" x14ac:dyDescent="0.25">
      <c r="A379" s="21"/>
      <c r="B379" s="21"/>
      <c r="C379" s="21"/>
      <c r="D379" s="21"/>
      <c r="E379" s="21"/>
      <c r="F379" s="22"/>
      <c r="G379" s="22"/>
      <c r="H379" s="22"/>
      <c r="I379" s="22"/>
      <c r="J379" s="22"/>
      <c r="K379" s="22"/>
      <c r="L379" s="22"/>
      <c r="M379" s="22"/>
      <c r="N379" s="22"/>
      <c r="O379" s="22"/>
      <c r="P379" s="22"/>
      <c r="Q379" s="22"/>
      <c r="R379" s="22"/>
      <c r="S379" s="22"/>
      <c r="T379" s="22"/>
      <c r="U379" s="21"/>
      <c r="V379" s="21"/>
      <c r="W379" s="21"/>
      <c r="X379" s="21"/>
      <c r="Y379" s="21"/>
      <c r="Z379" s="21"/>
      <c r="AA379" s="21"/>
      <c r="AB379" s="23"/>
    </row>
    <row r="380" spans="1:28" ht="13.2" x14ac:dyDescent="0.25">
      <c r="A380" s="21"/>
      <c r="B380" s="21"/>
      <c r="C380" s="21"/>
      <c r="D380" s="21"/>
      <c r="E380" s="21"/>
      <c r="F380" s="22"/>
      <c r="G380" s="22"/>
      <c r="H380" s="22"/>
      <c r="I380" s="22"/>
      <c r="J380" s="22"/>
      <c r="K380" s="22"/>
      <c r="L380" s="22"/>
      <c r="M380" s="22"/>
      <c r="N380" s="22"/>
      <c r="O380" s="22"/>
      <c r="P380" s="22"/>
      <c r="Q380" s="22"/>
      <c r="R380" s="22"/>
      <c r="S380" s="22"/>
      <c r="T380" s="22"/>
      <c r="U380" s="21"/>
      <c r="V380" s="21"/>
      <c r="W380" s="21"/>
      <c r="X380" s="21"/>
      <c r="Y380" s="21"/>
      <c r="Z380" s="21"/>
      <c r="AA380" s="21"/>
      <c r="AB380" s="23"/>
    </row>
    <row r="381" spans="1:28" ht="13.2" x14ac:dyDescent="0.25">
      <c r="A381" s="21"/>
      <c r="B381" s="21"/>
      <c r="C381" s="21"/>
      <c r="D381" s="21"/>
      <c r="E381" s="21"/>
      <c r="F381" s="22"/>
      <c r="G381" s="22"/>
      <c r="H381" s="22"/>
      <c r="I381" s="22"/>
      <c r="J381" s="22"/>
      <c r="K381" s="22"/>
      <c r="L381" s="22"/>
      <c r="M381" s="22"/>
      <c r="N381" s="22"/>
      <c r="O381" s="22"/>
      <c r="P381" s="22"/>
      <c r="Q381" s="22"/>
      <c r="R381" s="22"/>
      <c r="S381" s="22"/>
      <c r="T381" s="22"/>
      <c r="U381" s="21"/>
      <c r="V381" s="21"/>
      <c r="W381" s="21"/>
      <c r="X381" s="21"/>
      <c r="Y381" s="21"/>
      <c r="Z381" s="21"/>
      <c r="AA381" s="21"/>
      <c r="AB381" s="23"/>
    </row>
    <row r="382" spans="1:28" ht="13.2" x14ac:dyDescent="0.25">
      <c r="A382" s="21"/>
      <c r="B382" s="21"/>
      <c r="C382" s="21"/>
      <c r="D382" s="21"/>
      <c r="E382" s="21"/>
      <c r="F382" s="22"/>
      <c r="G382" s="22"/>
      <c r="H382" s="22"/>
      <c r="I382" s="22"/>
      <c r="J382" s="22"/>
      <c r="K382" s="22"/>
      <c r="L382" s="22"/>
      <c r="M382" s="22"/>
      <c r="N382" s="22"/>
      <c r="O382" s="22"/>
      <c r="P382" s="22"/>
      <c r="Q382" s="22"/>
      <c r="R382" s="22"/>
      <c r="S382" s="22"/>
      <c r="T382" s="22"/>
      <c r="U382" s="21"/>
      <c r="V382" s="21"/>
      <c r="W382" s="21"/>
      <c r="X382" s="21"/>
      <c r="Y382" s="21"/>
      <c r="Z382" s="21"/>
      <c r="AA382" s="21"/>
      <c r="AB382" s="23"/>
    </row>
    <row r="383" spans="1:28" ht="13.2" x14ac:dyDescent="0.25">
      <c r="A383" s="21"/>
      <c r="B383" s="21"/>
      <c r="C383" s="21"/>
      <c r="D383" s="21"/>
      <c r="E383" s="21"/>
      <c r="F383" s="22"/>
      <c r="G383" s="22"/>
      <c r="H383" s="22"/>
      <c r="I383" s="22"/>
      <c r="J383" s="22"/>
      <c r="K383" s="22"/>
      <c r="L383" s="22"/>
      <c r="M383" s="22"/>
      <c r="N383" s="22"/>
      <c r="O383" s="22"/>
      <c r="P383" s="22"/>
      <c r="Q383" s="22"/>
      <c r="R383" s="22"/>
      <c r="S383" s="22"/>
      <c r="T383" s="22"/>
      <c r="U383" s="21"/>
      <c r="V383" s="21"/>
      <c r="W383" s="21"/>
      <c r="X383" s="21"/>
      <c r="Y383" s="21"/>
      <c r="Z383" s="21"/>
      <c r="AA383" s="21"/>
      <c r="AB383" s="23"/>
    </row>
    <row r="384" spans="1:28" ht="13.2" x14ac:dyDescent="0.25">
      <c r="A384" s="21"/>
      <c r="B384" s="21"/>
      <c r="C384" s="21"/>
      <c r="D384" s="21"/>
      <c r="E384" s="21"/>
      <c r="F384" s="22"/>
      <c r="G384" s="22"/>
      <c r="H384" s="22"/>
      <c r="I384" s="22"/>
      <c r="J384" s="22"/>
      <c r="K384" s="22"/>
      <c r="L384" s="22"/>
      <c r="M384" s="22"/>
      <c r="N384" s="22"/>
      <c r="O384" s="22"/>
      <c r="P384" s="22"/>
      <c r="Q384" s="22"/>
      <c r="R384" s="22"/>
      <c r="S384" s="22"/>
      <c r="T384" s="22"/>
      <c r="U384" s="21"/>
      <c r="V384" s="21"/>
      <c r="W384" s="21"/>
      <c r="X384" s="21"/>
      <c r="Y384" s="21"/>
      <c r="Z384" s="21"/>
      <c r="AA384" s="21"/>
      <c r="AB384" s="23"/>
    </row>
    <row r="385" spans="1:28" ht="13.2" x14ac:dyDescent="0.25">
      <c r="A385" s="21"/>
      <c r="B385" s="21"/>
      <c r="C385" s="21"/>
      <c r="D385" s="21"/>
      <c r="E385" s="21"/>
      <c r="F385" s="22"/>
      <c r="G385" s="22"/>
      <c r="H385" s="22"/>
      <c r="I385" s="22"/>
      <c r="J385" s="22"/>
      <c r="K385" s="22"/>
      <c r="L385" s="22"/>
      <c r="M385" s="22"/>
      <c r="N385" s="22"/>
      <c r="O385" s="22"/>
      <c r="P385" s="22"/>
      <c r="Q385" s="22"/>
      <c r="R385" s="22"/>
      <c r="S385" s="22"/>
      <c r="T385" s="22"/>
      <c r="U385" s="21"/>
      <c r="V385" s="21"/>
      <c r="W385" s="21"/>
      <c r="X385" s="21"/>
      <c r="Y385" s="21"/>
      <c r="Z385" s="21"/>
      <c r="AA385" s="21"/>
      <c r="AB385" s="23"/>
    </row>
    <row r="386" spans="1:28" ht="13.2" x14ac:dyDescent="0.25">
      <c r="A386" s="21"/>
      <c r="B386" s="21"/>
      <c r="C386" s="21"/>
      <c r="D386" s="21"/>
      <c r="E386" s="21"/>
      <c r="F386" s="22"/>
      <c r="G386" s="22"/>
      <c r="H386" s="22"/>
      <c r="I386" s="22"/>
      <c r="J386" s="22"/>
      <c r="K386" s="22"/>
      <c r="L386" s="22"/>
      <c r="M386" s="22"/>
      <c r="N386" s="22"/>
      <c r="O386" s="22"/>
      <c r="P386" s="22"/>
      <c r="Q386" s="22"/>
      <c r="R386" s="22"/>
      <c r="S386" s="22"/>
      <c r="T386" s="22"/>
      <c r="U386" s="21"/>
      <c r="V386" s="21"/>
      <c r="W386" s="21"/>
      <c r="X386" s="21"/>
      <c r="Y386" s="21"/>
      <c r="Z386" s="21"/>
      <c r="AA386" s="21"/>
      <c r="AB386" s="23"/>
    </row>
    <row r="387" spans="1:28" ht="13.2" x14ac:dyDescent="0.25">
      <c r="A387" s="21"/>
      <c r="B387" s="21"/>
      <c r="C387" s="21"/>
      <c r="D387" s="21"/>
      <c r="E387" s="21"/>
      <c r="F387" s="22"/>
      <c r="G387" s="22"/>
      <c r="H387" s="22"/>
      <c r="I387" s="22"/>
      <c r="J387" s="22"/>
      <c r="K387" s="22"/>
      <c r="L387" s="22"/>
      <c r="M387" s="22"/>
      <c r="N387" s="22"/>
      <c r="O387" s="22"/>
      <c r="P387" s="22"/>
      <c r="Q387" s="22"/>
      <c r="R387" s="22"/>
      <c r="S387" s="22"/>
      <c r="T387" s="22"/>
      <c r="U387" s="21"/>
      <c r="V387" s="21"/>
      <c r="W387" s="21"/>
      <c r="X387" s="21"/>
      <c r="Y387" s="21"/>
      <c r="Z387" s="21"/>
      <c r="AA387" s="21"/>
      <c r="AB387" s="23"/>
    </row>
    <row r="388" spans="1:28" ht="13.2" x14ac:dyDescent="0.25">
      <c r="A388" s="21"/>
      <c r="B388" s="21"/>
      <c r="C388" s="21"/>
      <c r="D388" s="21"/>
      <c r="E388" s="21"/>
      <c r="F388" s="22"/>
      <c r="G388" s="22"/>
      <c r="H388" s="22"/>
      <c r="I388" s="22"/>
      <c r="J388" s="22"/>
      <c r="K388" s="22"/>
      <c r="L388" s="22"/>
      <c r="M388" s="22"/>
      <c r="N388" s="22"/>
      <c r="O388" s="22"/>
      <c r="P388" s="22"/>
      <c r="Q388" s="22"/>
      <c r="R388" s="22"/>
      <c r="S388" s="22"/>
      <c r="T388" s="22"/>
      <c r="U388" s="21"/>
      <c r="V388" s="21"/>
      <c r="W388" s="21"/>
      <c r="X388" s="21"/>
      <c r="Y388" s="21"/>
      <c r="Z388" s="21"/>
      <c r="AA388" s="21"/>
      <c r="AB388" s="23"/>
    </row>
    <row r="389" spans="1:28" ht="13.2" x14ac:dyDescent="0.25">
      <c r="A389" s="21"/>
      <c r="B389" s="21"/>
      <c r="C389" s="21"/>
      <c r="D389" s="21"/>
      <c r="E389" s="21"/>
      <c r="F389" s="22"/>
      <c r="G389" s="22"/>
      <c r="H389" s="22"/>
      <c r="I389" s="22"/>
      <c r="J389" s="22"/>
      <c r="K389" s="22"/>
      <c r="L389" s="22"/>
      <c r="M389" s="22"/>
      <c r="N389" s="22"/>
      <c r="O389" s="22"/>
      <c r="P389" s="22"/>
      <c r="Q389" s="22"/>
      <c r="R389" s="22"/>
      <c r="S389" s="22"/>
      <c r="T389" s="22"/>
      <c r="U389" s="21"/>
      <c r="V389" s="21"/>
      <c r="W389" s="21"/>
      <c r="X389" s="21"/>
      <c r="Y389" s="21"/>
      <c r="Z389" s="21"/>
      <c r="AA389" s="21"/>
      <c r="AB389" s="23"/>
    </row>
    <row r="390" spans="1:28" ht="13.2" x14ac:dyDescent="0.25">
      <c r="A390" s="21"/>
      <c r="B390" s="21"/>
      <c r="C390" s="21"/>
      <c r="D390" s="21"/>
      <c r="E390" s="21"/>
      <c r="F390" s="22"/>
      <c r="G390" s="22"/>
      <c r="H390" s="22"/>
      <c r="I390" s="22"/>
      <c r="J390" s="22"/>
      <c r="K390" s="22"/>
      <c r="L390" s="22"/>
      <c r="M390" s="22"/>
      <c r="N390" s="22"/>
      <c r="O390" s="22"/>
      <c r="P390" s="22"/>
      <c r="Q390" s="22"/>
      <c r="R390" s="22"/>
      <c r="S390" s="22"/>
      <c r="T390" s="22"/>
      <c r="U390" s="21"/>
      <c r="V390" s="21"/>
      <c r="W390" s="21"/>
      <c r="X390" s="21"/>
      <c r="Y390" s="21"/>
      <c r="Z390" s="21"/>
      <c r="AA390" s="21"/>
      <c r="AB390" s="23"/>
    </row>
    <row r="391" spans="1:28" ht="13.2" x14ac:dyDescent="0.25">
      <c r="A391" s="21"/>
      <c r="B391" s="21"/>
      <c r="C391" s="21"/>
      <c r="D391" s="21"/>
      <c r="E391" s="21"/>
      <c r="F391" s="22"/>
      <c r="G391" s="22"/>
      <c r="H391" s="22"/>
      <c r="I391" s="22"/>
      <c r="J391" s="22"/>
      <c r="K391" s="22"/>
      <c r="L391" s="22"/>
      <c r="M391" s="22"/>
      <c r="N391" s="22"/>
      <c r="O391" s="22"/>
      <c r="P391" s="22"/>
      <c r="Q391" s="22"/>
      <c r="R391" s="22"/>
      <c r="S391" s="22"/>
      <c r="T391" s="22"/>
      <c r="U391" s="21"/>
      <c r="V391" s="21"/>
      <c r="W391" s="21"/>
      <c r="X391" s="21"/>
      <c r="Y391" s="21"/>
      <c r="Z391" s="21"/>
      <c r="AA391" s="21"/>
      <c r="AB391" s="23"/>
    </row>
    <row r="392" spans="1:28" ht="13.2" x14ac:dyDescent="0.25">
      <c r="A392" s="21"/>
      <c r="B392" s="21"/>
      <c r="C392" s="21"/>
      <c r="D392" s="21"/>
      <c r="E392" s="21"/>
      <c r="F392" s="22"/>
      <c r="G392" s="22"/>
      <c r="H392" s="22"/>
      <c r="I392" s="22"/>
      <c r="J392" s="22"/>
      <c r="K392" s="22"/>
      <c r="L392" s="22"/>
      <c r="M392" s="22"/>
      <c r="N392" s="22"/>
      <c r="O392" s="22"/>
      <c r="P392" s="22"/>
      <c r="Q392" s="22"/>
      <c r="R392" s="22"/>
      <c r="S392" s="22"/>
      <c r="T392" s="22"/>
      <c r="U392" s="21"/>
      <c r="V392" s="21"/>
      <c r="W392" s="21"/>
      <c r="X392" s="21"/>
      <c r="Y392" s="21"/>
      <c r="Z392" s="21"/>
      <c r="AA392" s="21"/>
      <c r="AB392" s="23"/>
    </row>
    <row r="393" spans="1:28" ht="13.2" x14ac:dyDescent="0.25">
      <c r="A393" s="21"/>
      <c r="B393" s="21"/>
      <c r="C393" s="21"/>
      <c r="D393" s="21"/>
      <c r="E393" s="21"/>
      <c r="F393" s="22"/>
      <c r="G393" s="22"/>
      <c r="H393" s="22"/>
      <c r="I393" s="22"/>
      <c r="J393" s="22"/>
      <c r="K393" s="22"/>
      <c r="L393" s="22"/>
      <c r="M393" s="22"/>
      <c r="N393" s="22"/>
      <c r="O393" s="22"/>
      <c r="P393" s="22"/>
      <c r="Q393" s="22"/>
      <c r="R393" s="22"/>
      <c r="S393" s="22"/>
      <c r="T393" s="22"/>
      <c r="U393" s="21"/>
      <c r="V393" s="21"/>
      <c r="W393" s="21"/>
      <c r="X393" s="21"/>
      <c r="Y393" s="21"/>
      <c r="Z393" s="21"/>
      <c r="AA393" s="21"/>
      <c r="AB393" s="23"/>
    </row>
    <row r="394" spans="1:28" ht="13.2" x14ac:dyDescent="0.25">
      <c r="A394" s="21"/>
      <c r="B394" s="21"/>
      <c r="C394" s="21"/>
      <c r="D394" s="21"/>
      <c r="E394" s="21"/>
      <c r="F394" s="22"/>
      <c r="G394" s="22"/>
      <c r="H394" s="22"/>
      <c r="I394" s="22"/>
      <c r="J394" s="22"/>
      <c r="K394" s="22"/>
      <c r="L394" s="22"/>
      <c r="M394" s="22"/>
      <c r="N394" s="22"/>
      <c r="O394" s="22"/>
      <c r="P394" s="22"/>
      <c r="Q394" s="22"/>
      <c r="R394" s="22"/>
      <c r="S394" s="22"/>
      <c r="T394" s="22"/>
      <c r="U394" s="21"/>
      <c r="V394" s="21"/>
      <c r="W394" s="21"/>
      <c r="X394" s="21"/>
      <c r="Y394" s="21"/>
      <c r="Z394" s="21"/>
      <c r="AA394" s="21"/>
      <c r="AB394" s="23"/>
    </row>
    <row r="395" spans="1:28" ht="13.2" x14ac:dyDescent="0.25">
      <c r="A395" s="21"/>
      <c r="B395" s="21"/>
      <c r="C395" s="21"/>
      <c r="D395" s="21"/>
      <c r="E395" s="21"/>
      <c r="F395" s="22"/>
      <c r="G395" s="22"/>
      <c r="H395" s="22"/>
      <c r="I395" s="22"/>
      <c r="J395" s="22"/>
      <c r="K395" s="22"/>
      <c r="L395" s="22"/>
      <c r="M395" s="22"/>
      <c r="N395" s="22"/>
      <c r="O395" s="22"/>
      <c r="P395" s="22"/>
      <c r="Q395" s="22"/>
      <c r="R395" s="22"/>
      <c r="S395" s="22"/>
      <c r="T395" s="22"/>
      <c r="U395" s="21"/>
      <c r="V395" s="21"/>
      <c r="W395" s="21"/>
      <c r="X395" s="21"/>
      <c r="Y395" s="21"/>
      <c r="Z395" s="21"/>
      <c r="AA395" s="21"/>
      <c r="AB395" s="23"/>
    </row>
    <row r="396" spans="1:28" ht="13.2" x14ac:dyDescent="0.25">
      <c r="A396" s="21"/>
      <c r="B396" s="21"/>
      <c r="C396" s="21"/>
      <c r="D396" s="21"/>
      <c r="E396" s="21"/>
      <c r="F396" s="22"/>
      <c r="G396" s="22"/>
      <c r="H396" s="22"/>
      <c r="I396" s="22"/>
      <c r="J396" s="22"/>
      <c r="K396" s="22"/>
      <c r="L396" s="22"/>
      <c r="M396" s="22"/>
      <c r="N396" s="22"/>
      <c r="O396" s="22"/>
      <c r="P396" s="22"/>
      <c r="Q396" s="22"/>
      <c r="R396" s="22"/>
      <c r="S396" s="22"/>
      <c r="T396" s="22"/>
      <c r="U396" s="21"/>
      <c r="V396" s="21"/>
      <c r="W396" s="21"/>
      <c r="X396" s="21"/>
      <c r="Y396" s="21"/>
      <c r="Z396" s="21"/>
      <c r="AA396" s="21"/>
      <c r="AB396" s="23"/>
    </row>
    <row r="397" spans="1:28" ht="13.2" x14ac:dyDescent="0.25">
      <c r="A397" s="21"/>
      <c r="B397" s="21"/>
      <c r="C397" s="21"/>
      <c r="D397" s="21"/>
      <c r="E397" s="21"/>
      <c r="F397" s="22"/>
      <c r="G397" s="22"/>
      <c r="H397" s="22"/>
      <c r="I397" s="22"/>
      <c r="J397" s="22"/>
      <c r="K397" s="22"/>
      <c r="L397" s="22"/>
      <c r="M397" s="22"/>
      <c r="N397" s="22"/>
      <c r="O397" s="22"/>
      <c r="P397" s="22"/>
      <c r="Q397" s="22"/>
      <c r="R397" s="22"/>
      <c r="S397" s="22"/>
      <c r="T397" s="22"/>
      <c r="U397" s="21"/>
      <c r="V397" s="21"/>
      <c r="W397" s="21"/>
      <c r="X397" s="21"/>
      <c r="Y397" s="21"/>
      <c r="Z397" s="21"/>
      <c r="AA397" s="21"/>
      <c r="AB397" s="23"/>
    </row>
    <row r="398" spans="1:28" ht="13.2" x14ac:dyDescent="0.25">
      <c r="A398" s="21"/>
      <c r="B398" s="21"/>
      <c r="C398" s="21"/>
      <c r="D398" s="21"/>
      <c r="E398" s="21"/>
      <c r="F398" s="22"/>
      <c r="G398" s="22"/>
      <c r="H398" s="22"/>
      <c r="I398" s="22"/>
      <c r="J398" s="22"/>
      <c r="K398" s="22"/>
      <c r="L398" s="22"/>
      <c r="M398" s="22"/>
      <c r="N398" s="22"/>
      <c r="O398" s="22"/>
      <c r="P398" s="22"/>
      <c r="Q398" s="22"/>
      <c r="R398" s="22"/>
      <c r="S398" s="22"/>
      <c r="T398" s="22"/>
      <c r="U398" s="21"/>
      <c r="V398" s="21"/>
      <c r="W398" s="21"/>
      <c r="X398" s="21"/>
      <c r="Y398" s="21"/>
      <c r="Z398" s="21"/>
      <c r="AA398" s="21"/>
      <c r="AB398" s="23"/>
    </row>
    <row r="399" spans="1:28" ht="13.2" x14ac:dyDescent="0.25">
      <c r="A399" s="21"/>
      <c r="B399" s="21"/>
      <c r="C399" s="21"/>
      <c r="D399" s="21"/>
      <c r="E399" s="21"/>
      <c r="F399" s="22"/>
      <c r="G399" s="22"/>
      <c r="H399" s="22"/>
      <c r="I399" s="22"/>
      <c r="J399" s="22"/>
      <c r="K399" s="22"/>
      <c r="L399" s="22"/>
      <c r="M399" s="22"/>
      <c r="N399" s="22"/>
      <c r="O399" s="22"/>
      <c r="P399" s="22"/>
      <c r="Q399" s="22"/>
      <c r="R399" s="22"/>
      <c r="S399" s="22"/>
      <c r="T399" s="22"/>
      <c r="U399" s="21"/>
      <c r="V399" s="21"/>
      <c r="W399" s="21"/>
      <c r="X399" s="21"/>
      <c r="Y399" s="21"/>
      <c r="Z399" s="21"/>
      <c r="AA399" s="21"/>
      <c r="AB399" s="23"/>
    </row>
    <row r="400" spans="1:28" ht="13.2" x14ac:dyDescent="0.25">
      <c r="A400" s="21"/>
      <c r="B400" s="21"/>
      <c r="C400" s="21"/>
      <c r="D400" s="21"/>
      <c r="E400" s="21"/>
      <c r="F400" s="22"/>
      <c r="G400" s="22"/>
      <c r="H400" s="22"/>
      <c r="I400" s="22"/>
      <c r="J400" s="22"/>
      <c r="K400" s="22"/>
      <c r="L400" s="22"/>
      <c r="M400" s="22"/>
      <c r="N400" s="22"/>
      <c r="O400" s="22"/>
      <c r="P400" s="22"/>
      <c r="Q400" s="22"/>
      <c r="R400" s="22"/>
      <c r="S400" s="22"/>
      <c r="T400" s="22"/>
      <c r="U400" s="21"/>
      <c r="V400" s="21"/>
      <c r="W400" s="21"/>
      <c r="X400" s="21"/>
      <c r="Y400" s="21"/>
      <c r="Z400" s="21"/>
      <c r="AA400" s="21"/>
      <c r="AB400" s="23"/>
    </row>
    <row r="401" spans="1:28" ht="13.2" x14ac:dyDescent="0.25">
      <c r="A401" s="21"/>
      <c r="B401" s="21"/>
      <c r="C401" s="21"/>
      <c r="D401" s="21"/>
      <c r="E401" s="21"/>
      <c r="F401" s="22"/>
      <c r="G401" s="22"/>
      <c r="H401" s="22"/>
      <c r="I401" s="22"/>
      <c r="J401" s="22"/>
      <c r="K401" s="22"/>
      <c r="L401" s="22"/>
      <c r="M401" s="22"/>
      <c r="N401" s="22"/>
      <c r="O401" s="22"/>
      <c r="P401" s="22"/>
      <c r="Q401" s="22"/>
      <c r="R401" s="22"/>
      <c r="S401" s="22"/>
      <c r="T401" s="22"/>
      <c r="U401" s="21"/>
      <c r="V401" s="21"/>
      <c r="W401" s="21"/>
      <c r="X401" s="21"/>
      <c r="Y401" s="21"/>
      <c r="Z401" s="21"/>
      <c r="AA401" s="21"/>
      <c r="AB401" s="23"/>
    </row>
    <row r="402" spans="1:28" ht="13.2" x14ac:dyDescent="0.25">
      <c r="A402" s="21"/>
      <c r="B402" s="21"/>
      <c r="C402" s="21"/>
      <c r="D402" s="21"/>
      <c r="E402" s="21"/>
      <c r="F402" s="22"/>
      <c r="G402" s="22"/>
      <c r="H402" s="22"/>
      <c r="I402" s="22"/>
      <c r="J402" s="22"/>
      <c r="K402" s="22"/>
      <c r="L402" s="22"/>
      <c r="M402" s="22"/>
      <c r="N402" s="22"/>
      <c r="O402" s="22"/>
      <c r="P402" s="22"/>
      <c r="Q402" s="22"/>
      <c r="R402" s="22"/>
      <c r="S402" s="22"/>
      <c r="T402" s="22"/>
      <c r="U402" s="21"/>
      <c r="V402" s="21"/>
      <c r="W402" s="21"/>
      <c r="X402" s="21"/>
      <c r="Y402" s="21"/>
      <c r="Z402" s="21"/>
      <c r="AA402" s="21"/>
      <c r="AB402" s="23"/>
    </row>
    <row r="403" spans="1:28" ht="13.2" x14ac:dyDescent="0.25">
      <c r="A403" s="21"/>
      <c r="B403" s="21"/>
      <c r="C403" s="21"/>
      <c r="D403" s="21"/>
      <c r="E403" s="21"/>
      <c r="F403" s="22"/>
      <c r="G403" s="22"/>
      <c r="H403" s="22"/>
      <c r="I403" s="22"/>
      <c r="J403" s="22"/>
      <c r="K403" s="22"/>
      <c r="L403" s="22"/>
      <c r="M403" s="22"/>
      <c r="N403" s="22"/>
      <c r="O403" s="22"/>
      <c r="P403" s="22"/>
      <c r="Q403" s="22"/>
      <c r="R403" s="22"/>
      <c r="S403" s="22"/>
      <c r="T403" s="22"/>
      <c r="U403" s="21"/>
      <c r="V403" s="21"/>
      <c r="W403" s="21"/>
      <c r="X403" s="21"/>
      <c r="Y403" s="21"/>
      <c r="Z403" s="21"/>
      <c r="AA403" s="21"/>
      <c r="AB403" s="23"/>
    </row>
    <row r="404" spans="1:28" ht="13.2" x14ac:dyDescent="0.25">
      <c r="A404" s="21"/>
      <c r="B404" s="21"/>
      <c r="C404" s="21"/>
      <c r="D404" s="21"/>
      <c r="E404" s="21"/>
      <c r="F404" s="22"/>
      <c r="G404" s="22"/>
      <c r="H404" s="22"/>
      <c r="I404" s="22"/>
      <c r="J404" s="22"/>
      <c r="K404" s="22"/>
      <c r="L404" s="22"/>
      <c r="M404" s="22"/>
      <c r="N404" s="22"/>
      <c r="O404" s="22"/>
      <c r="P404" s="22"/>
      <c r="Q404" s="22"/>
      <c r="R404" s="22"/>
      <c r="S404" s="22"/>
      <c r="T404" s="22"/>
      <c r="U404" s="21"/>
      <c r="V404" s="21"/>
      <c r="W404" s="21"/>
      <c r="X404" s="21"/>
      <c r="Y404" s="21"/>
      <c r="Z404" s="21"/>
      <c r="AA404" s="21"/>
      <c r="AB404" s="23"/>
    </row>
    <row r="405" spans="1:28" ht="13.2" x14ac:dyDescent="0.25">
      <c r="A405" s="21"/>
      <c r="B405" s="21"/>
      <c r="C405" s="21"/>
      <c r="D405" s="21"/>
      <c r="E405" s="21"/>
      <c r="F405" s="22"/>
      <c r="G405" s="22"/>
      <c r="H405" s="22"/>
      <c r="I405" s="22"/>
      <c r="J405" s="22"/>
      <c r="K405" s="22"/>
      <c r="L405" s="22"/>
      <c r="M405" s="22"/>
      <c r="N405" s="22"/>
      <c r="O405" s="22"/>
      <c r="P405" s="22"/>
      <c r="Q405" s="22"/>
      <c r="R405" s="22"/>
      <c r="S405" s="22"/>
      <c r="T405" s="22"/>
      <c r="U405" s="21"/>
      <c r="V405" s="21"/>
      <c r="W405" s="21"/>
      <c r="X405" s="21"/>
      <c r="Y405" s="21"/>
      <c r="Z405" s="21"/>
      <c r="AA405" s="21"/>
      <c r="AB405" s="23"/>
    </row>
    <row r="406" spans="1:28" ht="13.2" x14ac:dyDescent="0.25">
      <c r="A406" s="21"/>
      <c r="B406" s="21"/>
      <c r="C406" s="21"/>
      <c r="D406" s="21"/>
      <c r="E406" s="21"/>
      <c r="F406" s="22"/>
      <c r="G406" s="22"/>
      <c r="H406" s="22"/>
      <c r="I406" s="22"/>
      <c r="J406" s="22"/>
      <c r="K406" s="22"/>
      <c r="L406" s="22"/>
      <c r="M406" s="22"/>
      <c r="N406" s="22"/>
      <c r="O406" s="22"/>
      <c r="P406" s="22"/>
      <c r="Q406" s="22"/>
      <c r="R406" s="22"/>
      <c r="S406" s="22"/>
      <c r="T406" s="22"/>
      <c r="U406" s="21"/>
      <c r="V406" s="21"/>
      <c r="W406" s="21"/>
      <c r="X406" s="21"/>
      <c r="Y406" s="21"/>
      <c r="Z406" s="21"/>
      <c r="AA406" s="21"/>
      <c r="AB406" s="23"/>
    </row>
    <row r="407" spans="1:28" ht="13.2" x14ac:dyDescent="0.25">
      <c r="A407" s="21"/>
      <c r="B407" s="21"/>
      <c r="C407" s="21"/>
      <c r="D407" s="21"/>
      <c r="E407" s="21"/>
      <c r="F407" s="22"/>
      <c r="G407" s="22"/>
      <c r="H407" s="22"/>
      <c r="I407" s="22"/>
      <c r="J407" s="22"/>
      <c r="K407" s="22"/>
      <c r="L407" s="22"/>
      <c r="M407" s="22"/>
      <c r="N407" s="22"/>
      <c r="O407" s="22"/>
      <c r="P407" s="22"/>
      <c r="Q407" s="22"/>
      <c r="R407" s="22"/>
      <c r="S407" s="22"/>
      <c r="T407" s="22"/>
      <c r="U407" s="21"/>
      <c r="V407" s="21"/>
      <c r="W407" s="21"/>
      <c r="X407" s="21"/>
      <c r="Y407" s="21"/>
      <c r="Z407" s="21"/>
      <c r="AA407" s="21"/>
      <c r="AB407" s="23"/>
    </row>
    <row r="408" spans="1:28" ht="13.2" x14ac:dyDescent="0.25">
      <c r="A408" s="21"/>
      <c r="B408" s="21"/>
      <c r="C408" s="21"/>
      <c r="D408" s="21"/>
      <c r="E408" s="21"/>
      <c r="F408" s="22"/>
      <c r="G408" s="22"/>
      <c r="H408" s="22"/>
      <c r="I408" s="22"/>
      <c r="J408" s="22"/>
      <c r="K408" s="22"/>
      <c r="L408" s="22"/>
      <c r="M408" s="22"/>
      <c r="N408" s="22"/>
      <c r="O408" s="22"/>
      <c r="P408" s="22"/>
      <c r="Q408" s="22"/>
      <c r="R408" s="22"/>
      <c r="S408" s="22"/>
      <c r="T408" s="22"/>
      <c r="U408" s="21"/>
      <c r="V408" s="21"/>
      <c r="W408" s="21"/>
      <c r="X408" s="21"/>
      <c r="Y408" s="21"/>
      <c r="Z408" s="21"/>
      <c r="AA408" s="21"/>
      <c r="AB408" s="23"/>
    </row>
    <row r="409" spans="1:28" ht="13.2" x14ac:dyDescent="0.25">
      <c r="A409" s="21"/>
      <c r="B409" s="21"/>
      <c r="C409" s="21"/>
      <c r="D409" s="21"/>
      <c r="E409" s="21"/>
      <c r="F409" s="22"/>
      <c r="G409" s="22"/>
      <c r="H409" s="22"/>
      <c r="I409" s="22"/>
      <c r="J409" s="22"/>
      <c r="K409" s="22"/>
      <c r="L409" s="22"/>
      <c r="M409" s="22"/>
      <c r="N409" s="22"/>
      <c r="O409" s="22"/>
      <c r="P409" s="22"/>
      <c r="Q409" s="22"/>
      <c r="R409" s="22"/>
      <c r="S409" s="22"/>
      <c r="T409" s="22"/>
      <c r="U409" s="21"/>
      <c r="V409" s="21"/>
      <c r="W409" s="21"/>
      <c r="X409" s="21"/>
      <c r="Y409" s="21"/>
      <c r="Z409" s="21"/>
      <c r="AA409" s="21"/>
      <c r="AB409" s="23"/>
    </row>
    <row r="410" spans="1:28" ht="13.2" x14ac:dyDescent="0.25">
      <c r="A410" s="21"/>
      <c r="B410" s="21"/>
      <c r="C410" s="21"/>
      <c r="D410" s="21"/>
      <c r="E410" s="21"/>
      <c r="F410" s="22"/>
      <c r="G410" s="22"/>
      <c r="H410" s="22"/>
      <c r="I410" s="22"/>
      <c r="J410" s="22"/>
      <c r="K410" s="22"/>
      <c r="L410" s="22"/>
      <c r="M410" s="22"/>
      <c r="N410" s="22"/>
      <c r="O410" s="22"/>
      <c r="P410" s="22"/>
      <c r="Q410" s="22"/>
      <c r="R410" s="22"/>
      <c r="S410" s="22"/>
      <c r="T410" s="22"/>
      <c r="U410" s="21"/>
      <c r="V410" s="21"/>
      <c r="W410" s="21"/>
      <c r="X410" s="21"/>
      <c r="Y410" s="21"/>
      <c r="Z410" s="21"/>
      <c r="AA410" s="21"/>
      <c r="AB410" s="23"/>
    </row>
    <row r="411" spans="1:28" ht="13.2" x14ac:dyDescent="0.25">
      <c r="A411" s="21"/>
      <c r="B411" s="21"/>
      <c r="C411" s="21"/>
      <c r="D411" s="21"/>
      <c r="E411" s="21"/>
      <c r="F411" s="22"/>
      <c r="G411" s="22"/>
      <c r="H411" s="22"/>
      <c r="I411" s="22"/>
      <c r="J411" s="22"/>
      <c r="K411" s="22"/>
      <c r="L411" s="22"/>
      <c r="M411" s="22"/>
      <c r="N411" s="22"/>
      <c r="O411" s="22"/>
      <c r="P411" s="22"/>
      <c r="Q411" s="22"/>
      <c r="R411" s="22"/>
      <c r="S411" s="22"/>
      <c r="T411" s="22"/>
      <c r="U411" s="21"/>
      <c r="V411" s="21"/>
      <c r="W411" s="21"/>
      <c r="X411" s="21"/>
      <c r="Y411" s="21"/>
      <c r="Z411" s="21"/>
      <c r="AA411" s="21"/>
      <c r="AB411" s="23"/>
    </row>
    <row r="412" spans="1:28" ht="13.2" x14ac:dyDescent="0.25">
      <c r="A412" s="21"/>
      <c r="B412" s="21"/>
      <c r="C412" s="21"/>
      <c r="D412" s="21"/>
      <c r="E412" s="21"/>
      <c r="F412" s="22"/>
      <c r="G412" s="22"/>
      <c r="H412" s="22"/>
      <c r="I412" s="22"/>
      <c r="J412" s="22"/>
      <c r="K412" s="22"/>
      <c r="L412" s="22"/>
      <c r="M412" s="22"/>
      <c r="N412" s="22"/>
      <c r="O412" s="22"/>
      <c r="P412" s="22"/>
      <c r="Q412" s="22"/>
      <c r="R412" s="22"/>
      <c r="S412" s="22"/>
      <c r="T412" s="22"/>
      <c r="U412" s="21"/>
      <c r="V412" s="21"/>
      <c r="W412" s="21"/>
      <c r="X412" s="21"/>
      <c r="Y412" s="21"/>
      <c r="Z412" s="21"/>
      <c r="AA412" s="21"/>
      <c r="AB412" s="23"/>
    </row>
    <row r="413" spans="1:28" ht="13.2" x14ac:dyDescent="0.25">
      <c r="A413" s="21"/>
      <c r="B413" s="21"/>
      <c r="C413" s="21"/>
      <c r="D413" s="21"/>
      <c r="E413" s="21"/>
      <c r="F413" s="22"/>
      <c r="G413" s="22"/>
      <c r="H413" s="22"/>
      <c r="I413" s="22"/>
      <c r="J413" s="22"/>
      <c r="K413" s="22"/>
      <c r="L413" s="22"/>
      <c r="M413" s="22"/>
      <c r="N413" s="22"/>
      <c r="O413" s="22"/>
      <c r="P413" s="22"/>
      <c r="Q413" s="22"/>
      <c r="R413" s="22"/>
      <c r="S413" s="22"/>
      <c r="T413" s="22"/>
      <c r="U413" s="21"/>
      <c r="V413" s="21"/>
      <c r="W413" s="21"/>
      <c r="X413" s="21"/>
      <c r="Y413" s="21"/>
      <c r="Z413" s="21"/>
      <c r="AA413" s="21"/>
      <c r="AB413" s="23"/>
    </row>
    <row r="414" spans="1:28" ht="13.2" x14ac:dyDescent="0.25">
      <c r="A414" s="21"/>
      <c r="B414" s="21"/>
      <c r="C414" s="21"/>
      <c r="D414" s="21"/>
      <c r="E414" s="21"/>
      <c r="F414" s="22"/>
      <c r="G414" s="22"/>
      <c r="H414" s="22"/>
      <c r="I414" s="22"/>
      <c r="J414" s="22"/>
      <c r="K414" s="22"/>
      <c r="L414" s="22"/>
      <c r="M414" s="22"/>
      <c r="N414" s="22"/>
      <c r="O414" s="22"/>
      <c r="P414" s="22"/>
      <c r="Q414" s="22"/>
      <c r="R414" s="22"/>
      <c r="S414" s="22"/>
      <c r="T414" s="22"/>
      <c r="U414" s="21"/>
      <c r="V414" s="21"/>
      <c r="W414" s="21"/>
      <c r="X414" s="21"/>
      <c r="Y414" s="21"/>
      <c r="Z414" s="21"/>
      <c r="AA414" s="21"/>
      <c r="AB414" s="23"/>
    </row>
    <row r="415" spans="1:28" ht="13.2" x14ac:dyDescent="0.25">
      <c r="A415" s="21"/>
      <c r="B415" s="21"/>
      <c r="C415" s="21"/>
      <c r="D415" s="21"/>
      <c r="E415" s="21"/>
      <c r="F415" s="22"/>
      <c r="G415" s="22"/>
      <c r="H415" s="22"/>
      <c r="I415" s="22"/>
      <c r="J415" s="22"/>
      <c r="K415" s="22"/>
      <c r="L415" s="22"/>
      <c r="M415" s="22"/>
      <c r="N415" s="22"/>
      <c r="O415" s="22"/>
      <c r="P415" s="22"/>
      <c r="Q415" s="22"/>
      <c r="R415" s="22"/>
      <c r="S415" s="22"/>
      <c r="T415" s="22"/>
      <c r="U415" s="21"/>
      <c r="V415" s="21"/>
      <c r="W415" s="21"/>
      <c r="X415" s="21"/>
      <c r="Y415" s="21"/>
      <c r="Z415" s="21"/>
      <c r="AA415" s="21"/>
      <c r="AB415" s="23"/>
    </row>
    <row r="416" spans="1:28" ht="13.2" x14ac:dyDescent="0.25">
      <c r="A416" s="21"/>
      <c r="B416" s="21"/>
      <c r="C416" s="21"/>
      <c r="D416" s="21"/>
      <c r="E416" s="21"/>
      <c r="F416" s="22"/>
      <c r="G416" s="22"/>
      <c r="H416" s="22"/>
      <c r="I416" s="22"/>
      <c r="J416" s="22"/>
      <c r="K416" s="22"/>
      <c r="L416" s="22"/>
      <c r="M416" s="22"/>
      <c r="N416" s="22"/>
      <c r="O416" s="22"/>
      <c r="P416" s="22"/>
      <c r="Q416" s="22"/>
      <c r="R416" s="22"/>
      <c r="S416" s="22"/>
      <c r="T416" s="22"/>
      <c r="U416" s="21"/>
      <c r="V416" s="21"/>
      <c r="W416" s="21"/>
      <c r="X416" s="21"/>
      <c r="Y416" s="21"/>
      <c r="Z416" s="21"/>
      <c r="AA416" s="21"/>
      <c r="AB416" s="23"/>
    </row>
    <row r="417" spans="1:28" ht="13.2" x14ac:dyDescent="0.25">
      <c r="A417" s="21"/>
      <c r="B417" s="21"/>
      <c r="C417" s="21"/>
      <c r="D417" s="21"/>
      <c r="E417" s="21"/>
      <c r="F417" s="22"/>
      <c r="G417" s="22"/>
      <c r="H417" s="22"/>
      <c r="I417" s="22"/>
      <c r="J417" s="22"/>
      <c r="K417" s="22"/>
      <c r="L417" s="22"/>
      <c r="M417" s="22"/>
      <c r="N417" s="22"/>
      <c r="O417" s="22"/>
      <c r="P417" s="22"/>
      <c r="Q417" s="22"/>
      <c r="R417" s="22"/>
      <c r="S417" s="22"/>
      <c r="T417" s="22"/>
      <c r="U417" s="21"/>
      <c r="V417" s="21"/>
      <c r="W417" s="21"/>
      <c r="X417" s="21"/>
      <c r="Y417" s="21"/>
      <c r="Z417" s="21"/>
      <c r="AA417" s="21"/>
      <c r="AB417" s="23"/>
    </row>
    <row r="418" spans="1:28" ht="13.2" x14ac:dyDescent="0.25">
      <c r="A418" s="21"/>
      <c r="B418" s="21"/>
      <c r="C418" s="21"/>
      <c r="D418" s="21"/>
      <c r="E418" s="21"/>
      <c r="F418" s="22"/>
      <c r="G418" s="22"/>
      <c r="H418" s="22"/>
      <c r="I418" s="22"/>
      <c r="J418" s="22"/>
      <c r="K418" s="22"/>
      <c r="L418" s="22"/>
      <c r="M418" s="22"/>
      <c r="N418" s="22"/>
      <c r="O418" s="22"/>
      <c r="P418" s="22"/>
      <c r="Q418" s="22"/>
      <c r="R418" s="22"/>
      <c r="S418" s="22"/>
      <c r="T418" s="22"/>
      <c r="U418" s="21"/>
      <c r="V418" s="21"/>
      <c r="W418" s="21"/>
      <c r="X418" s="21"/>
      <c r="Y418" s="21"/>
      <c r="Z418" s="21"/>
      <c r="AA418" s="21"/>
      <c r="AB418" s="23"/>
    </row>
    <row r="419" spans="1:28" ht="13.2" x14ac:dyDescent="0.25">
      <c r="A419" s="21"/>
      <c r="B419" s="21"/>
      <c r="C419" s="21"/>
      <c r="D419" s="21"/>
      <c r="E419" s="21"/>
      <c r="F419" s="22"/>
      <c r="G419" s="22"/>
      <c r="H419" s="22"/>
      <c r="I419" s="22"/>
      <c r="J419" s="22"/>
      <c r="K419" s="22"/>
      <c r="L419" s="22"/>
      <c r="M419" s="22"/>
      <c r="N419" s="22"/>
      <c r="O419" s="22"/>
      <c r="P419" s="22"/>
      <c r="Q419" s="22"/>
      <c r="R419" s="22"/>
      <c r="S419" s="22"/>
      <c r="T419" s="22"/>
      <c r="U419" s="21"/>
      <c r="V419" s="21"/>
      <c r="W419" s="21"/>
      <c r="X419" s="21"/>
      <c r="Y419" s="21"/>
      <c r="Z419" s="21"/>
      <c r="AA419" s="21"/>
      <c r="AB419" s="23"/>
    </row>
    <row r="420" spans="1:28" ht="13.2" x14ac:dyDescent="0.25">
      <c r="A420" s="21"/>
      <c r="B420" s="21"/>
      <c r="C420" s="21"/>
      <c r="D420" s="21"/>
      <c r="E420" s="21"/>
      <c r="F420" s="22"/>
      <c r="G420" s="22"/>
      <c r="H420" s="22"/>
      <c r="I420" s="22"/>
      <c r="J420" s="22"/>
      <c r="K420" s="22"/>
      <c r="L420" s="22"/>
      <c r="M420" s="22"/>
      <c r="N420" s="22"/>
      <c r="O420" s="22"/>
      <c r="P420" s="22"/>
      <c r="Q420" s="22"/>
      <c r="R420" s="22"/>
      <c r="S420" s="22"/>
      <c r="T420" s="22"/>
      <c r="U420" s="21"/>
      <c r="V420" s="21"/>
      <c r="W420" s="21"/>
      <c r="X420" s="21"/>
      <c r="Y420" s="21"/>
      <c r="Z420" s="21"/>
      <c r="AA420" s="21"/>
      <c r="AB420" s="23"/>
    </row>
    <row r="421" spans="1:28" ht="13.2" x14ac:dyDescent="0.25">
      <c r="A421" s="21"/>
      <c r="B421" s="21"/>
      <c r="C421" s="21"/>
      <c r="D421" s="21"/>
      <c r="E421" s="21"/>
      <c r="F421" s="22"/>
      <c r="G421" s="22"/>
      <c r="H421" s="22"/>
      <c r="I421" s="22"/>
      <c r="J421" s="22"/>
      <c r="K421" s="22"/>
      <c r="L421" s="22"/>
      <c r="M421" s="22"/>
      <c r="N421" s="22"/>
      <c r="O421" s="22"/>
      <c r="P421" s="22"/>
      <c r="Q421" s="22"/>
      <c r="R421" s="22"/>
      <c r="S421" s="22"/>
      <c r="T421" s="22"/>
      <c r="U421" s="21"/>
      <c r="V421" s="21"/>
      <c r="W421" s="21"/>
      <c r="X421" s="21"/>
      <c r="Y421" s="21"/>
      <c r="Z421" s="21"/>
      <c r="AA421" s="21"/>
      <c r="AB421" s="23"/>
    </row>
    <row r="422" spans="1:28" ht="13.2" x14ac:dyDescent="0.25">
      <c r="A422" s="21"/>
      <c r="B422" s="21"/>
      <c r="C422" s="21"/>
      <c r="D422" s="21"/>
      <c r="E422" s="21"/>
      <c r="F422" s="22"/>
      <c r="G422" s="22"/>
      <c r="H422" s="22"/>
      <c r="I422" s="22"/>
      <c r="J422" s="22"/>
      <c r="K422" s="22"/>
      <c r="L422" s="22"/>
      <c r="M422" s="22"/>
      <c r="N422" s="22"/>
      <c r="O422" s="22"/>
      <c r="P422" s="22"/>
      <c r="Q422" s="22"/>
      <c r="R422" s="22"/>
      <c r="S422" s="22"/>
      <c r="T422" s="22"/>
      <c r="U422" s="21"/>
      <c r="V422" s="21"/>
      <c r="W422" s="21"/>
      <c r="X422" s="21"/>
      <c r="Y422" s="21"/>
      <c r="Z422" s="21"/>
      <c r="AA422" s="21"/>
      <c r="AB422" s="23"/>
    </row>
    <row r="423" spans="1:28" ht="13.2" x14ac:dyDescent="0.25">
      <c r="A423" s="21"/>
      <c r="B423" s="21"/>
      <c r="C423" s="21"/>
      <c r="D423" s="21"/>
      <c r="E423" s="21"/>
      <c r="F423" s="22"/>
      <c r="G423" s="22"/>
      <c r="H423" s="22"/>
      <c r="I423" s="22"/>
      <c r="J423" s="22"/>
      <c r="K423" s="22"/>
      <c r="L423" s="22"/>
      <c r="M423" s="22"/>
      <c r="N423" s="22"/>
      <c r="O423" s="22"/>
      <c r="P423" s="22"/>
      <c r="Q423" s="22"/>
      <c r="R423" s="22"/>
      <c r="S423" s="22"/>
      <c r="T423" s="22"/>
      <c r="U423" s="21"/>
      <c r="V423" s="21"/>
      <c r="W423" s="21"/>
      <c r="X423" s="21"/>
      <c r="Y423" s="21"/>
      <c r="Z423" s="21"/>
      <c r="AA423" s="21"/>
      <c r="AB423" s="23"/>
    </row>
    <row r="424" spans="1:28" ht="13.2" x14ac:dyDescent="0.25">
      <c r="A424" s="21"/>
      <c r="B424" s="21"/>
      <c r="C424" s="21"/>
      <c r="D424" s="21"/>
      <c r="E424" s="21"/>
      <c r="F424" s="22"/>
      <c r="G424" s="22"/>
      <c r="H424" s="22"/>
      <c r="I424" s="22"/>
      <c r="J424" s="22"/>
      <c r="K424" s="22"/>
      <c r="L424" s="22"/>
      <c r="M424" s="22"/>
      <c r="N424" s="22"/>
      <c r="O424" s="22"/>
      <c r="P424" s="22"/>
      <c r="Q424" s="22"/>
      <c r="R424" s="22"/>
      <c r="S424" s="22"/>
      <c r="T424" s="22"/>
      <c r="U424" s="21"/>
      <c r="V424" s="21"/>
      <c r="W424" s="21"/>
      <c r="X424" s="21"/>
      <c r="Y424" s="21"/>
      <c r="Z424" s="21"/>
      <c r="AA424" s="21"/>
      <c r="AB424" s="23"/>
    </row>
    <row r="425" spans="1:28" ht="13.2" x14ac:dyDescent="0.25">
      <c r="A425" s="21"/>
      <c r="B425" s="21"/>
      <c r="C425" s="21"/>
      <c r="D425" s="21"/>
      <c r="E425" s="21"/>
      <c r="F425" s="22"/>
      <c r="G425" s="22"/>
      <c r="H425" s="22"/>
      <c r="I425" s="22"/>
      <c r="J425" s="22"/>
      <c r="K425" s="22"/>
      <c r="L425" s="22"/>
      <c r="M425" s="22"/>
      <c r="N425" s="22"/>
      <c r="O425" s="22"/>
      <c r="P425" s="22"/>
      <c r="Q425" s="22"/>
      <c r="R425" s="22"/>
      <c r="S425" s="22"/>
      <c r="T425" s="22"/>
      <c r="U425" s="21"/>
      <c r="V425" s="21"/>
      <c r="W425" s="21"/>
      <c r="X425" s="21"/>
      <c r="Y425" s="21"/>
      <c r="Z425" s="21"/>
      <c r="AA425" s="21"/>
      <c r="AB425" s="23"/>
    </row>
    <row r="426" spans="1:28" ht="13.2" x14ac:dyDescent="0.25">
      <c r="A426" s="21"/>
      <c r="B426" s="21"/>
      <c r="C426" s="21"/>
      <c r="D426" s="21"/>
      <c r="E426" s="21"/>
      <c r="F426" s="22"/>
      <c r="G426" s="22"/>
      <c r="H426" s="22"/>
      <c r="I426" s="22"/>
      <c r="J426" s="22"/>
      <c r="K426" s="22"/>
      <c r="L426" s="22"/>
      <c r="M426" s="22"/>
      <c r="N426" s="22"/>
      <c r="O426" s="22"/>
      <c r="P426" s="22"/>
      <c r="Q426" s="22"/>
      <c r="R426" s="22"/>
      <c r="S426" s="22"/>
      <c r="T426" s="22"/>
      <c r="U426" s="21"/>
      <c r="V426" s="21"/>
      <c r="W426" s="21"/>
      <c r="X426" s="21"/>
      <c r="Y426" s="21"/>
      <c r="Z426" s="21"/>
      <c r="AA426" s="21"/>
      <c r="AB426" s="23"/>
    </row>
    <row r="427" spans="1:28" ht="13.2" x14ac:dyDescent="0.25">
      <c r="A427" s="21"/>
      <c r="B427" s="21"/>
      <c r="C427" s="21"/>
      <c r="D427" s="21"/>
      <c r="E427" s="21"/>
      <c r="F427" s="22"/>
      <c r="G427" s="22"/>
      <c r="H427" s="22"/>
      <c r="I427" s="22"/>
      <c r="J427" s="22"/>
      <c r="K427" s="22"/>
      <c r="L427" s="22"/>
      <c r="M427" s="22"/>
      <c r="N427" s="22"/>
      <c r="O427" s="22"/>
      <c r="P427" s="22"/>
      <c r="Q427" s="22"/>
      <c r="R427" s="22"/>
      <c r="S427" s="22"/>
      <c r="T427" s="22"/>
      <c r="U427" s="21"/>
      <c r="V427" s="21"/>
      <c r="W427" s="21"/>
      <c r="X427" s="21"/>
      <c r="Y427" s="21"/>
      <c r="Z427" s="21"/>
      <c r="AA427" s="21"/>
      <c r="AB427" s="23"/>
    </row>
    <row r="428" spans="1:28" ht="13.2" x14ac:dyDescent="0.25">
      <c r="A428" s="21"/>
      <c r="B428" s="21"/>
      <c r="C428" s="21"/>
      <c r="D428" s="21"/>
      <c r="E428" s="21"/>
      <c r="F428" s="22"/>
      <c r="G428" s="22"/>
      <c r="H428" s="22"/>
      <c r="I428" s="22"/>
      <c r="J428" s="22"/>
      <c r="K428" s="22"/>
      <c r="L428" s="22"/>
      <c r="M428" s="22"/>
      <c r="N428" s="22"/>
      <c r="O428" s="22"/>
      <c r="P428" s="22"/>
      <c r="Q428" s="22"/>
      <c r="R428" s="22"/>
      <c r="S428" s="22"/>
      <c r="T428" s="22"/>
      <c r="U428" s="21"/>
      <c r="V428" s="21"/>
      <c r="W428" s="21"/>
      <c r="X428" s="21"/>
      <c r="Y428" s="21"/>
      <c r="Z428" s="21"/>
      <c r="AA428" s="21"/>
      <c r="AB428" s="23"/>
    </row>
    <row r="429" spans="1:28" ht="13.2" x14ac:dyDescent="0.25">
      <c r="A429" s="21"/>
      <c r="B429" s="21"/>
      <c r="C429" s="21"/>
      <c r="D429" s="21"/>
      <c r="E429" s="21"/>
      <c r="F429" s="22"/>
      <c r="G429" s="22"/>
      <c r="H429" s="22"/>
      <c r="I429" s="22"/>
      <c r="J429" s="22"/>
      <c r="K429" s="22"/>
      <c r="L429" s="22"/>
      <c r="M429" s="22"/>
      <c r="N429" s="22"/>
      <c r="O429" s="22"/>
      <c r="P429" s="22"/>
      <c r="Q429" s="22"/>
      <c r="R429" s="22"/>
      <c r="S429" s="22"/>
      <c r="T429" s="22"/>
      <c r="U429" s="21"/>
      <c r="V429" s="21"/>
      <c r="W429" s="21"/>
      <c r="X429" s="21"/>
      <c r="Y429" s="21"/>
      <c r="Z429" s="21"/>
      <c r="AA429" s="21"/>
      <c r="AB429" s="23"/>
    </row>
    <row r="430" spans="1:28" ht="13.2" x14ac:dyDescent="0.25">
      <c r="A430" s="21"/>
      <c r="B430" s="21"/>
      <c r="C430" s="21"/>
      <c r="D430" s="21"/>
      <c r="E430" s="21"/>
      <c r="F430" s="22"/>
      <c r="G430" s="22"/>
      <c r="H430" s="22"/>
      <c r="I430" s="22"/>
      <c r="J430" s="22"/>
      <c r="K430" s="22"/>
      <c r="L430" s="22"/>
      <c r="M430" s="22"/>
      <c r="N430" s="22"/>
      <c r="O430" s="22"/>
      <c r="P430" s="22"/>
      <c r="Q430" s="22"/>
      <c r="R430" s="22"/>
      <c r="S430" s="22"/>
      <c r="T430" s="22"/>
      <c r="U430" s="21"/>
      <c r="V430" s="21"/>
      <c r="W430" s="21"/>
      <c r="X430" s="21"/>
      <c r="Y430" s="21"/>
      <c r="Z430" s="21"/>
      <c r="AA430" s="21"/>
      <c r="AB430" s="23"/>
    </row>
    <row r="431" spans="1:28" ht="13.2" x14ac:dyDescent="0.25">
      <c r="A431" s="21"/>
      <c r="B431" s="21"/>
      <c r="C431" s="21"/>
      <c r="D431" s="21"/>
      <c r="E431" s="21"/>
      <c r="F431" s="22"/>
      <c r="G431" s="22"/>
      <c r="H431" s="22"/>
      <c r="I431" s="22"/>
      <c r="J431" s="22"/>
      <c r="K431" s="22"/>
      <c r="L431" s="22"/>
      <c r="M431" s="22"/>
      <c r="N431" s="22"/>
      <c r="O431" s="22"/>
      <c r="P431" s="22"/>
      <c r="Q431" s="22"/>
      <c r="R431" s="22"/>
      <c r="S431" s="22"/>
      <c r="T431" s="22"/>
      <c r="U431" s="21"/>
      <c r="V431" s="21"/>
      <c r="W431" s="21"/>
      <c r="X431" s="21"/>
      <c r="Y431" s="21"/>
      <c r="Z431" s="21"/>
      <c r="AA431" s="21"/>
      <c r="AB431" s="23"/>
    </row>
    <row r="432" spans="1:28" ht="13.2" x14ac:dyDescent="0.25">
      <c r="A432" s="21"/>
      <c r="B432" s="21"/>
      <c r="C432" s="21"/>
      <c r="D432" s="21"/>
      <c r="E432" s="21"/>
      <c r="F432" s="22"/>
      <c r="G432" s="22"/>
      <c r="H432" s="22"/>
      <c r="I432" s="22"/>
      <c r="J432" s="22"/>
      <c r="K432" s="22"/>
      <c r="L432" s="22"/>
      <c r="M432" s="22"/>
      <c r="N432" s="22"/>
      <c r="O432" s="22"/>
      <c r="P432" s="22"/>
      <c r="Q432" s="22"/>
      <c r="R432" s="22"/>
      <c r="S432" s="22"/>
      <c r="T432" s="22"/>
      <c r="U432" s="21"/>
      <c r="V432" s="21"/>
      <c r="W432" s="21"/>
      <c r="X432" s="21"/>
      <c r="Y432" s="21"/>
      <c r="Z432" s="21"/>
      <c r="AA432" s="21"/>
      <c r="AB432" s="23"/>
    </row>
    <row r="433" spans="1:28" ht="13.2" x14ac:dyDescent="0.25">
      <c r="A433" s="21"/>
      <c r="B433" s="21"/>
      <c r="C433" s="21"/>
      <c r="D433" s="21"/>
      <c r="E433" s="21"/>
      <c r="F433" s="22"/>
      <c r="G433" s="22"/>
      <c r="H433" s="22"/>
      <c r="I433" s="22"/>
      <c r="J433" s="22"/>
      <c r="K433" s="22"/>
      <c r="L433" s="22"/>
      <c r="M433" s="22"/>
      <c r="N433" s="22"/>
      <c r="O433" s="22"/>
      <c r="P433" s="22"/>
      <c r="Q433" s="22"/>
      <c r="R433" s="22"/>
      <c r="S433" s="22"/>
      <c r="T433" s="22"/>
      <c r="U433" s="21"/>
      <c r="V433" s="21"/>
      <c r="W433" s="21"/>
      <c r="X433" s="21"/>
      <c r="Y433" s="21"/>
      <c r="Z433" s="21"/>
      <c r="AA433" s="21"/>
      <c r="AB433" s="23"/>
    </row>
    <row r="434" spans="1:28" ht="13.2" x14ac:dyDescent="0.25">
      <c r="A434" s="21"/>
      <c r="B434" s="21"/>
      <c r="C434" s="21"/>
      <c r="D434" s="21"/>
      <c r="E434" s="21"/>
      <c r="F434" s="22"/>
      <c r="G434" s="22"/>
      <c r="H434" s="22"/>
      <c r="I434" s="22"/>
      <c r="J434" s="22"/>
      <c r="K434" s="22"/>
      <c r="L434" s="22"/>
      <c r="M434" s="22"/>
      <c r="N434" s="22"/>
      <c r="O434" s="22"/>
      <c r="P434" s="22"/>
      <c r="Q434" s="22"/>
      <c r="R434" s="22"/>
      <c r="S434" s="22"/>
      <c r="T434" s="22"/>
      <c r="U434" s="21"/>
      <c r="V434" s="21"/>
      <c r="W434" s="21"/>
      <c r="X434" s="21"/>
      <c r="Y434" s="21"/>
      <c r="Z434" s="21"/>
      <c r="AA434" s="21"/>
      <c r="AB434" s="23"/>
    </row>
    <row r="435" spans="1:28" ht="13.2" x14ac:dyDescent="0.25">
      <c r="A435" s="21"/>
      <c r="B435" s="21"/>
      <c r="C435" s="21"/>
      <c r="D435" s="21"/>
      <c r="E435" s="21"/>
      <c r="F435" s="22"/>
      <c r="G435" s="22"/>
      <c r="H435" s="22"/>
      <c r="I435" s="22"/>
      <c r="J435" s="22"/>
      <c r="K435" s="22"/>
      <c r="L435" s="22"/>
      <c r="M435" s="22"/>
      <c r="N435" s="22"/>
      <c r="O435" s="22"/>
      <c r="P435" s="22"/>
      <c r="Q435" s="22"/>
      <c r="R435" s="22"/>
      <c r="S435" s="22"/>
      <c r="T435" s="22"/>
      <c r="U435" s="21"/>
      <c r="V435" s="21"/>
      <c r="W435" s="21"/>
      <c r="X435" s="21"/>
      <c r="Y435" s="21"/>
      <c r="Z435" s="21"/>
      <c r="AA435" s="21"/>
      <c r="AB435" s="23"/>
    </row>
    <row r="436" spans="1:28" ht="13.2" x14ac:dyDescent="0.25">
      <c r="A436" s="21"/>
      <c r="B436" s="21"/>
      <c r="C436" s="21"/>
      <c r="D436" s="21"/>
      <c r="E436" s="21"/>
      <c r="F436" s="22"/>
      <c r="G436" s="22"/>
      <c r="H436" s="22"/>
      <c r="I436" s="22"/>
      <c r="J436" s="22"/>
      <c r="K436" s="22"/>
      <c r="L436" s="22"/>
      <c r="M436" s="22"/>
      <c r="N436" s="22"/>
      <c r="O436" s="22"/>
      <c r="P436" s="22"/>
      <c r="Q436" s="22"/>
      <c r="R436" s="22"/>
      <c r="S436" s="22"/>
      <c r="T436" s="22"/>
      <c r="U436" s="21"/>
      <c r="V436" s="21"/>
      <c r="W436" s="21"/>
      <c r="X436" s="21"/>
      <c r="Y436" s="21"/>
      <c r="Z436" s="21"/>
      <c r="AA436" s="21"/>
      <c r="AB436" s="23"/>
    </row>
    <row r="437" spans="1:28" ht="13.2" x14ac:dyDescent="0.25">
      <c r="A437" s="21"/>
      <c r="B437" s="21"/>
      <c r="C437" s="21"/>
      <c r="D437" s="21"/>
      <c r="E437" s="21"/>
      <c r="F437" s="22"/>
      <c r="G437" s="22"/>
      <c r="H437" s="22"/>
      <c r="I437" s="22"/>
      <c r="J437" s="22"/>
      <c r="K437" s="22"/>
      <c r="L437" s="22"/>
      <c r="M437" s="22"/>
      <c r="N437" s="22"/>
      <c r="O437" s="22"/>
      <c r="P437" s="22"/>
      <c r="Q437" s="22"/>
      <c r="R437" s="22"/>
      <c r="S437" s="22"/>
      <c r="T437" s="22"/>
      <c r="U437" s="21"/>
      <c r="V437" s="21"/>
      <c r="W437" s="21"/>
      <c r="X437" s="21"/>
      <c r="Y437" s="21"/>
      <c r="Z437" s="21"/>
      <c r="AA437" s="21"/>
      <c r="AB437" s="23"/>
    </row>
    <row r="438" spans="1:28" ht="13.2" x14ac:dyDescent="0.25">
      <c r="A438" s="21"/>
      <c r="B438" s="21"/>
      <c r="C438" s="21"/>
      <c r="D438" s="21"/>
      <c r="E438" s="21"/>
      <c r="F438" s="22"/>
      <c r="G438" s="22"/>
      <c r="H438" s="22"/>
      <c r="I438" s="22"/>
      <c r="J438" s="22"/>
      <c r="K438" s="22"/>
      <c r="L438" s="22"/>
      <c r="M438" s="22"/>
      <c r="N438" s="22"/>
      <c r="O438" s="22"/>
      <c r="P438" s="22"/>
      <c r="Q438" s="22"/>
      <c r="R438" s="22"/>
      <c r="S438" s="22"/>
      <c r="T438" s="22"/>
      <c r="U438" s="21"/>
      <c r="V438" s="21"/>
      <c r="W438" s="21"/>
      <c r="X438" s="21"/>
      <c r="Y438" s="21"/>
      <c r="Z438" s="21"/>
      <c r="AA438" s="21"/>
      <c r="AB438" s="23"/>
    </row>
    <row r="439" spans="1:28" ht="13.2" x14ac:dyDescent="0.25">
      <c r="A439" s="21"/>
      <c r="B439" s="21"/>
      <c r="C439" s="21"/>
      <c r="D439" s="21"/>
      <c r="E439" s="21"/>
      <c r="F439" s="22"/>
      <c r="G439" s="22"/>
      <c r="H439" s="22"/>
      <c r="I439" s="22"/>
      <c r="J439" s="22"/>
      <c r="K439" s="22"/>
      <c r="L439" s="22"/>
      <c r="M439" s="22"/>
      <c r="N439" s="22"/>
      <c r="O439" s="22"/>
      <c r="P439" s="22"/>
      <c r="Q439" s="22"/>
      <c r="R439" s="22"/>
      <c r="S439" s="22"/>
      <c r="T439" s="22"/>
      <c r="U439" s="21"/>
      <c r="V439" s="21"/>
      <c r="W439" s="21"/>
      <c r="X439" s="21"/>
      <c r="Y439" s="21"/>
      <c r="Z439" s="21"/>
      <c r="AA439" s="21"/>
      <c r="AB439" s="23"/>
    </row>
    <row r="440" spans="1:28" ht="13.2" x14ac:dyDescent="0.25">
      <c r="A440" s="21"/>
      <c r="B440" s="21"/>
      <c r="C440" s="21"/>
      <c r="D440" s="21"/>
      <c r="E440" s="21"/>
      <c r="F440" s="22"/>
      <c r="G440" s="22"/>
      <c r="H440" s="22"/>
      <c r="I440" s="22"/>
      <c r="J440" s="22"/>
      <c r="K440" s="22"/>
      <c r="L440" s="22"/>
      <c r="M440" s="22"/>
      <c r="N440" s="22"/>
      <c r="O440" s="22"/>
      <c r="P440" s="22"/>
      <c r="Q440" s="22"/>
      <c r="R440" s="22"/>
      <c r="S440" s="22"/>
      <c r="T440" s="22"/>
      <c r="U440" s="21"/>
      <c r="V440" s="21"/>
      <c r="W440" s="21"/>
      <c r="X440" s="21"/>
      <c r="Y440" s="21"/>
      <c r="Z440" s="21"/>
      <c r="AA440" s="21"/>
      <c r="AB440" s="23"/>
    </row>
    <row r="441" spans="1:28" ht="13.2" x14ac:dyDescent="0.25">
      <c r="A441" s="21"/>
      <c r="B441" s="21"/>
      <c r="C441" s="21"/>
      <c r="D441" s="21"/>
      <c r="E441" s="21"/>
      <c r="F441" s="22"/>
      <c r="G441" s="22"/>
      <c r="H441" s="22"/>
      <c r="I441" s="22"/>
      <c r="J441" s="22"/>
      <c r="K441" s="22"/>
      <c r="L441" s="22"/>
      <c r="M441" s="22"/>
      <c r="N441" s="22"/>
      <c r="O441" s="22"/>
      <c r="P441" s="22"/>
      <c r="Q441" s="22"/>
      <c r="R441" s="22"/>
      <c r="S441" s="22"/>
      <c r="T441" s="22"/>
      <c r="U441" s="21"/>
      <c r="V441" s="21"/>
      <c r="W441" s="21"/>
      <c r="X441" s="21"/>
      <c r="Y441" s="21"/>
      <c r="Z441" s="21"/>
      <c r="AA441" s="21"/>
      <c r="AB441" s="23"/>
    </row>
    <row r="442" spans="1:28" ht="13.2" x14ac:dyDescent="0.25">
      <c r="A442" s="21"/>
      <c r="B442" s="21"/>
      <c r="C442" s="21"/>
      <c r="D442" s="21"/>
      <c r="E442" s="21"/>
      <c r="F442" s="22"/>
      <c r="G442" s="22"/>
      <c r="H442" s="22"/>
      <c r="I442" s="22"/>
      <c r="J442" s="22"/>
      <c r="K442" s="22"/>
      <c r="L442" s="22"/>
      <c r="M442" s="22"/>
      <c r="N442" s="22"/>
      <c r="O442" s="22"/>
      <c r="P442" s="22"/>
      <c r="Q442" s="22"/>
      <c r="R442" s="22"/>
      <c r="S442" s="22"/>
      <c r="T442" s="22"/>
      <c r="U442" s="21"/>
      <c r="V442" s="21"/>
      <c r="W442" s="21"/>
      <c r="X442" s="21"/>
      <c r="Y442" s="21"/>
      <c r="Z442" s="21"/>
      <c r="AA442" s="21"/>
      <c r="AB442" s="23"/>
    </row>
    <row r="443" spans="1:28" ht="13.2" x14ac:dyDescent="0.25">
      <c r="A443" s="21"/>
      <c r="B443" s="21"/>
      <c r="C443" s="21"/>
      <c r="D443" s="21"/>
      <c r="E443" s="21"/>
      <c r="F443" s="22"/>
      <c r="G443" s="22"/>
      <c r="H443" s="22"/>
      <c r="I443" s="22"/>
      <c r="J443" s="22"/>
      <c r="K443" s="22"/>
      <c r="L443" s="22"/>
      <c r="M443" s="22"/>
      <c r="N443" s="22"/>
      <c r="O443" s="22"/>
      <c r="P443" s="22"/>
      <c r="Q443" s="22"/>
      <c r="R443" s="22"/>
      <c r="S443" s="22"/>
      <c r="T443" s="22"/>
      <c r="U443" s="21"/>
      <c r="V443" s="21"/>
      <c r="W443" s="21"/>
      <c r="X443" s="21"/>
      <c r="Y443" s="21"/>
      <c r="Z443" s="21"/>
      <c r="AA443" s="21"/>
      <c r="AB443" s="23"/>
    </row>
    <row r="444" spans="1:28" ht="13.2" x14ac:dyDescent="0.25">
      <c r="A444" s="21"/>
      <c r="B444" s="21"/>
      <c r="C444" s="21"/>
      <c r="D444" s="21"/>
      <c r="E444" s="21"/>
      <c r="F444" s="22"/>
      <c r="G444" s="22"/>
      <c r="H444" s="22"/>
      <c r="I444" s="22"/>
      <c r="J444" s="22"/>
      <c r="K444" s="22"/>
      <c r="L444" s="22"/>
      <c r="M444" s="22"/>
      <c r="N444" s="22"/>
      <c r="O444" s="22"/>
      <c r="P444" s="22"/>
      <c r="Q444" s="22"/>
      <c r="R444" s="22"/>
      <c r="S444" s="22"/>
      <c r="T444" s="22"/>
      <c r="U444" s="21"/>
      <c r="V444" s="21"/>
      <c r="W444" s="21"/>
      <c r="X444" s="21"/>
      <c r="Y444" s="21"/>
      <c r="Z444" s="21"/>
      <c r="AA444" s="21"/>
      <c r="AB444" s="23"/>
    </row>
    <row r="445" spans="1:28" ht="13.2" x14ac:dyDescent="0.25">
      <c r="A445" s="21"/>
      <c r="B445" s="21"/>
      <c r="C445" s="21"/>
      <c r="D445" s="21"/>
      <c r="E445" s="21"/>
      <c r="F445" s="22"/>
      <c r="G445" s="22"/>
      <c r="H445" s="22"/>
      <c r="I445" s="22"/>
      <c r="J445" s="22"/>
      <c r="K445" s="22"/>
      <c r="L445" s="22"/>
      <c r="M445" s="22"/>
      <c r="N445" s="22"/>
      <c r="O445" s="22"/>
      <c r="P445" s="22"/>
      <c r="Q445" s="22"/>
      <c r="R445" s="22"/>
      <c r="S445" s="22"/>
      <c r="T445" s="22"/>
      <c r="U445" s="21"/>
      <c r="V445" s="21"/>
      <c r="W445" s="21"/>
      <c r="X445" s="21"/>
      <c r="Y445" s="21"/>
      <c r="Z445" s="21"/>
      <c r="AA445" s="21"/>
      <c r="AB445" s="23"/>
    </row>
    <row r="446" spans="1:28" ht="13.2" x14ac:dyDescent="0.25">
      <c r="A446" s="21"/>
      <c r="B446" s="21"/>
      <c r="C446" s="21"/>
      <c r="D446" s="21"/>
      <c r="E446" s="21"/>
      <c r="F446" s="22"/>
      <c r="G446" s="22"/>
      <c r="H446" s="22"/>
      <c r="I446" s="22"/>
      <c r="J446" s="22"/>
      <c r="K446" s="22"/>
      <c r="L446" s="22"/>
      <c r="M446" s="22"/>
      <c r="N446" s="22"/>
      <c r="O446" s="22"/>
      <c r="P446" s="22"/>
      <c r="Q446" s="22"/>
      <c r="R446" s="22"/>
      <c r="S446" s="22"/>
      <c r="T446" s="22"/>
      <c r="U446" s="21"/>
      <c r="V446" s="21"/>
      <c r="W446" s="21"/>
      <c r="X446" s="21"/>
      <c r="Y446" s="21"/>
      <c r="Z446" s="21"/>
      <c r="AA446" s="21"/>
      <c r="AB446" s="23"/>
    </row>
    <row r="447" spans="1:28" ht="13.2" x14ac:dyDescent="0.25">
      <c r="A447" s="21"/>
      <c r="B447" s="21"/>
      <c r="C447" s="21"/>
      <c r="D447" s="21"/>
      <c r="E447" s="21"/>
      <c r="F447" s="22"/>
      <c r="G447" s="22"/>
      <c r="H447" s="22"/>
      <c r="I447" s="22"/>
      <c r="J447" s="22"/>
      <c r="K447" s="22"/>
      <c r="L447" s="22"/>
      <c r="M447" s="22"/>
      <c r="N447" s="22"/>
      <c r="O447" s="22"/>
      <c r="P447" s="22"/>
      <c r="Q447" s="22"/>
      <c r="R447" s="22"/>
      <c r="S447" s="22"/>
      <c r="T447" s="22"/>
      <c r="U447" s="21"/>
      <c r="V447" s="21"/>
      <c r="W447" s="21"/>
      <c r="X447" s="21"/>
      <c r="Y447" s="21"/>
      <c r="Z447" s="21"/>
      <c r="AA447" s="21"/>
      <c r="AB447" s="23"/>
    </row>
    <row r="448" spans="1:28" ht="13.2" x14ac:dyDescent="0.25">
      <c r="A448" s="21"/>
      <c r="B448" s="21"/>
      <c r="C448" s="21"/>
      <c r="D448" s="21"/>
      <c r="E448" s="21"/>
      <c r="F448" s="22"/>
      <c r="G448" s="22"/>
      <c r="H448" s="22"/>
      <c r="I448" s="22"/>
      <c r="J448" s="22"/>
      <c r="K448" s="22"/>
      <c r="L448" s="22"/>
      <c r="M448" s="22"/>
      <c r="N448" s="22"/>
      <c r="O448" s="22"/>
      <c r="P448" s="22"/>
      <c r="Q448" s="22"/>
      <c r="R448" s="22"/>
      <c r="S448" s="22"/>
      <c r="T448" s="22"/>
      <c r="U448" s="21"/>
      <c r="V448" s="21"/>
      <c r="W448" s="21"/>
      <c r="X448" s="21"/>
      <c r="Y448" s="21"/>
      <c r="Z448" s="21"/>
      <c r="AA448" s="21"/>
      <c r="AB448" s="23"/>
    </row>
    <row r="449" spans="1:28" ht="13.2" x14ac:dyDescent="0.25">
      <c r="A449" s="21"/>
      <c r="B449" s="21"/>
      <c r="C449" s="21"/>
      <c r="D449" s="21"/>
      <c r="E449" s="21"/>
      <c r="F449" s="22"/>
      <c r="G449" s="22"/>
      <c r="H449" s="22"/>
      <c r="I449" s="22"/>
      <c r="J449" s="22"/>
      <c r="K449" s="22"/>
      <c r="L449" s="22"/>
      <c r="M449" s="22"/>
      <c r="N449" s="22"/>
      <c r="O449" s="22"/>
      <c r="P449" s="22"/>
      <c r="Q449" s="22"/>
      <c r="R449" s="22"/>
      <c r="S449" s="22"/>
      <c r="T449" s="22"/>
      <c r="U449" s="21"/>
      <c r="V449" s="21"/>
      <c r="W449" s="21"/>
      <c r="X449" s="21"/>
      <c r="Y449" s="21"/>
      <c r="Z449" s="21"/>
      <c r="AA449" s="21"/>
      <c r="AB449" s="23"/>
    </row>
    <row r="450" spans="1:28" ht="13.2" x14ac:dyDescent="0.25">
      <c r="A450" s="21"/>
      <c r="B450" s="21"/>
      <c r="C450" s="21"/>
      <c r="D450" s="21"/>
      <c r="E450" s="21"/>
      <c r="F450" s="22"/>
      <c r="G450" s="22"/>
      <c r="H450" s="22"/>
      <c r="I450" s="22"/>
      <c r="J450" s="22"/>
      <c r="K450" s="22"/>
      <c r="L450" s="22"/>
      <c r="M450" s="22"/>
      <c r="N450" s="22"/>
      <c r="O450" s="22"/>
      <c r="P450" s="22"/>
      <c r="Q450" s="22"/>
      <c r="R450" s="22"/>
      <c r="S450" s="22"/>
      <c r="T450" s="22"/>
      <c r="U450" s="21"/>
      <c r="V450" s="21"/>
      <c r="W450" s="21"/>
      <c r="X450" s="21"/>
      <c r="Y450" s="21"/>
      <c r="Z450" s="21"/>
      <c r="AA450" s="21"/>
      <c r="AB450" s="23"/>
    </row>
    <row r="451" spans="1:28" ht="13.2" x14ac:dyDescent="0.25">
      <c r="A451" s="21"/>
      <c r="B451" s="21"/>
      <c r="C451" s="21"/>
      <c r="D451" s="21"/>
      <c r="E451" s="21"/>
      <c r="F451" s="22"/>
      <c r="G451" s="22"/>
      <c r="H451" s="22"/>
      <c r="I451" s="22"/>
      <c r="J451" s="22"/>
      <c r="K451" s="22"/>
      <c r="L451" s="22"/>
      <c r="M451" s="22"/>
      <c r="N451" s="22"/>
      <c r="O451" s="22"/>
      <c r="P451" s="22"/>
      <c r="Q451" s="22"/>
      <c r="R451" s="22"/>
      <c r="S451" s="22"/>
      <c r="T451" s="22"/>
      <c r="U451" s="21"/>
      <c r="V451" s="21"/>
      <c r="W451" s="21"/>
      <c r="X451" s="21"/>
      <c r="Y451" s="21"/>
      <c r="Z451" s="21"/>
      <c r="AA451" s="21"/>
      <c r="AB451" s="23"/>
    </row>
    <row r="452" spans="1:28" ht="13.2" x14ac:dyDescent="0.25">
      <c r="A452" s="21"/>
      <c r="B452" s="21"/>
      <c r="C452" s="21"/>
      <c r="D452" s="21"/>
      <c r="E452" s="21"/>
      <c r="F452" s="22"/>
      <c r="G452" s="22"/>
      <c r="H452" s="22"/>
      <c r="I452" s="22"/>
      <c r="J452" s="22"/>
      <c r="K452" s="22"/>
      <c r="L452" s="22"/>
      <c r="M452" s="22"/>
      <c r="N452" s="22"/>
      <c r="O452" s="22"/>
      <c r="P452" s="22"/>
      <c r="Q452" s="22"/>
      <c r="R452" s="22"/>
      <c r="S452" s="22"/>
      <c r="T452" s="22"/>
      <c r="U452" s="21"/>
      <c r="V452" s="21"/>
      <c r="W452" s="21"/>
      <c r="X452" s="21"/>
      <c r="Y452" s="21"/>
      <c r="Z452" s="21"/>
      <c r="AA452" s="21"/>
      <c r="AB452" s="23"/>
    </row>
    <row r="453" spans="1:28" ht="13.2" x14ac:dyDescent="0.25">
      <c r="A453" s="21"/>
      <c r="B453" s="21"/>
      <c r="C453" s="21"/>
      <c r="D453" s="21"/>
      <c r="E453" s="21"/>
      <c r="F453" s="22"/>
      <c r="G453" s="22"/>
      <c r="H453" s="22"/>
      <c r="I453" s="22"/>
      <c r="J453" s="22"/>
      <c r="K453" s="22"/>
      <c r="L453" s="22"/>
      <c r="M453" s="22"/>
      <c r="N453" s="22"/>
      <c r="O453" s="22"/>
      <c r="P453" s="22"/>
      <c r="Q453" s="22"/>
      <c r="R453" s="22"/>
      <c r="S453" s="22"/>
      <c r="T453" s="22"/>
      <c r="U453" s="21"/>
      <c r="V453" s="21"/>
      <c r="W453" s="21"/>
      <c r="X453" s="21"/>
      <c r="Y453" s="21"/>
      <c r="Z453" s="21"/>
      <c r="AA453" s="21"/>
      <c r="AB453" s="23"/>
    </row>
    <row r="454" spans="1:28" ht="13.2" x14ac:dyDescent="0.25">
      <c r="A454" s="21"/>
      <c r="B454" s="21"/>
      <c r="C454" s="21"/>
      <c r="D454" s="21"/>
      <c r="E454" s="21"/>
      <c r="F454" s="22"/>
      <c r="G454" s="22"/>
      <c r="H454" s="22"/>
      <c r="I454" s="22"/>
      <c r="J454" s="22"/>
      <c r="K454" s="22"/>
      <c r="L454" s="22"/>
      <c r="M454" s="22"/>
      <c r="N454" s="22"/>
      <c r="O454" s="22"/>
      <c r="P454" s="22"/>
      <c r="Q454" s="22"/>
      <c r="R454" s="22"/>
      <c r="S454" s="22"/>
      <c r="T454" s="22"/>
      <c r="U454" s="21"/>
      <c r="V454" s="21"/>
      <c r="W454" s="21"/>
      <c r="X454" s="21"/>
      <c r="Y454" s="21"/>
      <c r="Z454" s="21"/>
      <c r="AA454" s="21"/>
      <c r="AB454" s="23"/>
    </row>
    <row r="455" spans="1:28" ht="13.2" x14ac:dyDescent="0.25">
      <c r="A455" s="21"/>
      <c r="B455" s="21"/>
      <c r="C455" s="21"/>
      <c r="D455" s="21"/>
      <c r="E455" s="21"/>
      <c r="F455" s="22"/>
      <c r="G455" s="22"/>
      <c r="H455" s="22"/>
      <c r="I455" s="22"/>
      <c r="J455" s="22"/>
      <c r="K455" s="22"/>
      <c r="L455" s="22"/>
      <c r="M455" s="22"/>
      <c r="N455" s="22"/>
      <c r="O455" s="22"/>
      <c r="P455" s="22"/>
      <c r="Q455" s="22"/>
      <c r="R455" s="22"/>
      <c r="S455" s="22"/>
      <c r="T455" s="22"/>
      <c r="U455" s="21"/>
      <c r="V455" s="21"/>
      <c r="W455" s="21"/>
      <c r="X455" s="21"/>
      <c r="Y455" s="21"/>
      <c r="Z455" s="21"/>
      <c r="AA455" s="21"/>
      <c r="AB455" s="23"/>
    </row>
    <row r="456" spans="1:28" ht="13.2" x14ac:dyDescent="0.25">
      <c r="A456" s="21"/>
      <c r="B456" s="21"/>
      <c r="C456" s="21"/>
      <c r="D456" s="21"/>
      <c r="E456" s="21"/>
      <c r="F456" s="22"/>
      <c r="G456" s="22"/>
      <c r="H456" s="22"/>
      <c r="I456" s="22"/>
      <c r="J456" s="22"/>
      <c r="K456" s="22"/>
      <c r="L456" s="22"/>
      <c r="M456" s="22"/>
      <c r="N456" s="22"/>
      <c r="O456" s="22"/>
      <c r="P456" s="22"/>
      <c r="Q456" s="22"/>
      <c r="R456" s="22"/>
      <c r="S456" s="22"/>
      <c r="T456" s="22"/>
      <c r="U456" s="21"/>
      <c r="V456" s="21"/>
      <c r="W456" s="21"/>
      <c r="X456" s="21"/>
      <c r="Y456" s="21"/>
      <c r="Z456" s="21"/>
      <c r="AA456" s="21"/>
      <c r="AB456" s="23"/>
    </row>
    <row r="457" spans="1:28" ht="13.2" x14ac:dyDescent="0.25">
      <c r="A457" s="21"/>
      <c r="B457" s="21"/>
      <c r="C457" s="21"/>
      <c r="D457" s="21"/>
      <c r="E457" s="21"/>
      <c r="F457" s="22"/>
      <c r="G457" s="22"/>
      <c r="H457" s="22"/>
      <c r="I457" s="22"/>
      <c r="J457" s="22"/>
      <c r="K457" s="22"/>
      <c r="L457" s="22"/>
      <c r="M457" s="22"/>
      <c r="N457" s="22"/>
      <c r="O457" s="22"/>
      <c r="P457" s="22"/>
      <c r="Q457" s="22"/>
      <c r="R457" s="22"/>
      <c r="S457" s="22"/>
      <c r="T457" s="22"/>
      <c r="U457" s="21"/>
      <c r="V457" s="21"/>
      <c r="W457" s="21"/>
      <c r="X457" s="21"/>
      <c r="Y457" s="21"/>
      <c r="Z457" s="21"/>
      <c r="AA457" s="21"/>
      <c r="AB457" s="23"/>
    </row>
    <row r="458" spans="1:28" ht="13.2" x14ac:dyDescent="0.25">
      <c r="A458" s="21"/>
      <c r="B458" s="21"/>
      <c r="C458" s="21"/>
      <c r="D458" s="21"/>
      <c r="E458" s="21"/>
      <c r="F458" s="22"/>
      <c r="G458" s="22"/>
      <c r="H458" s="22"/>
      <c r="I458" s="22"/>
      <c r="J458" s="22"/>
      <c r="K458" s="22"/>
      <c r="L458" s="22"/>
      <c r="M458" s="22"/>
      <c r="N458" s="22"/>
      <c r="O458" s="22"/>
      <c r="P458" s="22"/>
      <c r="Q458" s="22"/>
      <c r="R458" s="22"/>
      <c r="S458" s="22"/>
      <c r="T458" s="22"/>
      <c r="U458" s="21"/>
      <c r="V458" s="21"/>
      <c r="W458" s="21"/>
      <c r="X458" s="21"/>
      <c r="Y458" s="21"/>
      <c r="Z458" s="21"/>
      <c r="AA458" s="21"/>
      <c r="AB458" s="23"/>
    </row>
    <row r="459" spans="1:28" ht="13.2" x14ac:dyDescent="0.25">
      <c r="A459" s="21"/>
      <c r="B459" s="21"/>
      <c r="C459" s="21"/>
      <c r="D459" s="21"/>
      <c r="E459" s="21"/>
      <c r="F459" s="22"/>
      <c r="G459" s="22"/>
      <c r="H459" s="22"/>
      <c r="I459" s="22"/>
      <c r="J459" s="22"/>
      <c r="K459" s="22"/>
      <c r="L459" s="22"/>
      <c r="M459" s="22"/>
      <c r="N459" s="22"/>
      <c r="O459" s="22"/>
      <c r="P459" s="22"/>
      <c r="Q459" s="22"/>
      <c r="R459" s="22"/>
      <c r="S459" s="22"/>
      <c r="T459" s="22"/>
      <c r="U459" s="21"/>
      <c r="V459" s="21"/>
      <c r="W459" s="21"/>
      <c r="X459" s="21"/>
      <c r="Y459" s="21"/>
      <c r="Z459" s="21"/>
      <c r="AA459" s="21"/>
      <c r="AB459" s="23"/>
    </row>
    <row r="460" spans="1:28" ht="13.2" x14ac:dyDescent="0.25">
      <c r="A460" s="21"/>
      <c r="B460" s="21"/>
      <c r="C460" s="21"/>
      <c r="D460" s="21"/>
      <c r="E460" s="21"/>
      <c r="F460" s="22"/>
      <c r="G460" s="22"/>
      <c r="H460" s="22"/>
      <c r="I460" s="22"/>
      <c r="J460" s="22"/>
      <c r="K460" s="22"/>
      <c r="L460" s="22"/>
      <c r="M460" s="22"/>
      <c r="N460" s="22"/>
      <c r="O460" s="22"/>
      <c r="P460" s="22"/>
      <c r="Q460" s="22"/>
      <c r="R460" s="22"/>
      <c r="S460" s="22"/>
      <c r="T460" s="22"/>
      <c r="U460" s="21"/>
      <c r="V460" s="21"/>
      <c r="W460" s="21"/>
      <c r="X460" s="21"/>
      <c r="Y460" s="21"/>
      <c r="Z460" s="21"/>
      <c r="AA460" s="21"/>
      <c r="AB460" s="23"/>
    </row>
    <row r="461" spans="1:28" ht="13.2" x14ac:dyDescent="0.25">
      <c r="A461" s="21"/>
      <c r="B461" s="21"/>
      <c r="C461" s="21"/>
      <c r="D461" s="21"/>
      <c r="E461" s="21"/>
      <c r="F461" s="22"/>
      <c r="G461" s="22"/>
      <c r="H461" s="22"/>
      <c r="I461" s="22"/>
      <c r="J461" s="22"/>
      <c r="K461" s="22"/>
      <c r="L461" s="22"/>
      <c r="M461" s="22"/>
      <c r="N461" s="22"/>
      <c r="O461" s="22"/>
      <c r="P461" s="22"/>
      <c r="Q461" s="22"/>
      <c r="R461" s="22"/>
      <c r="S461" s="22"/>
      <c r="T461" s="22"/>
      <c r="U461" s="21"/>
      <c r="V461" s="21"/>
      <c r="W461" s="21"/>
      <c r="X461" s="21"/>
      <c r="Y461" s="21"/>
      <c r="Z461" s="21"/>
      <c r="AA461" s="21"/>
      <c r="AB461" s="23"/>
    </row>
    <row r="462" spans="1:28" ht="13.2" x14ac:dyDescent="0.25">
      <c r="A462" s="21"/>
      <c r="B462" s="21"/>
      <c r="C462" s="21"/>
      <c r="D462" s="21"/>
      <c r="E462" s="21"/>
      <c r="F462" s="22"/>
      <c r="G462" s="22"/>
      <c r="H462" s="22"/>
      <c r="I462" s="22"/>
      <c r="J462" s="22"/>
      <c r="K462" s="22"/>
      <c r="L462" s="22"/>
      <c r="M462" s="22"/>
      <c r="N462" s="22"/>
      <c r="O462" s="22"/>
      <c r="P462" s="22"/>
      <c r="Q462" s="22"/>
      <c r="R462" s="22"/>
      <c r="S462" s="22"/>
      <c r="T462" s="22"/>
      <c r="U462" s="21"/>
      <c r="V462" s="21"/>
      <c r="W462" s="21"/>
      <c r="X462" s="21"/>
      <c r="Y462" s="21"/>
      <c r="Z462" s="21"/>
      <c r="AA462" s="21"/>
      <c r="AB462" s="23"/>
    </row>
    <row r="463" spans="1:28" ht="13.2" x14ac:dyDescent="0.25">
      <c r="A463" s="21"/>
      <c r="B463" s="21"/>
      <c r="C463" s="21"/>
      <c r="D463" s="21"/>
      <c r="E463" s="21"/>
      <c r="F463" s="22"/>
      <c r="G463" s="22"/>
      <c r="H463" s="22"/>
      <c r="I463" s="22"/>
      <c r="J463" s="22"/>
      <c r="K463" s="22"/>
      <c r="L463" s="22"/>
      <c r="M463" s="22"/>
      <c r="N463" s="22"/>
      <c r="O463" s="22"/>
      <c r="P463" s="22"/>
      <c r="Q463" s="22"/>
      <c r="R463" s="22"/>
      <c r="S463" s="22"/>
      <c r="T463" s="22"/>
      <c r="U463" s="21"/>
      <c r="V463" s="21"/>
      <c r="W463" s="21"/>
      <c r="X463" s="21"/>
      <c r="Y463" s="21"/>
      <c r="Z463" s="21"/>
      <c r="AA463" s="21"/>
      <c r="AB463" s="23"/>
    </row>
    <row r="464" spans="1:28" ht="13.2" x14ac:dyDescent="0.25">
      <c r="A464" s="21"/>
      <c r="B464" s="21"/>
      <c r="C464" s="21"/>
      <c r="D464" s="21"/>
      <c r="E464" s="21"/>
      <c r="F464" s="22"/>
      <c r="G464" s="22"/>
      <c r="H464" s="22"/>
      <c r="I464" s="22"/>
      <c r="J464" s="22"/>
      <c r="K464" s="22"/>
      <c r="L464" s="22"/>
      <c r="M464" s="22"/>
      <c r="N464" s="22"/>
      <c r="O464" s="22"/>
      <c r="P464" s="22"/>
      <c r="Q464" s="22"/>
      <c r="R464" s="22"/>
      <c r="S464" s="22"/>
      <c r="T464" s="22"/>
      <c r="U464" s="21"/>
      <c r="V464" s="21"/>
      <c r="W464" s="21"/>
      <c r="X464" s="21"/>
      <c r="Y464" s="21"/>
      <c r="Z464" s="21"/>
      <c r="AA464" s="21"/>
      <c r="AB464" s="23"/>
    </row>
    <row r="465" spans="1:28" ht="13.2" x14ac:dyDescent="0.25">
      <c r="A465" s="21"/>
      <c r="B465" s="21"/>
      <c r="C465" s="21"/>
      <c r="D465" s="21"/>
      <c r="E465" s="21"/>
      <c r="F465" s="22"/>
      <c r="G465" s="22"/>
      <c r="H465" s="22"/>
      <c r="I465" s="22"/>
      <c r="J465" s="22"/>
      <c r="K465" s="22"/>
      <c r="L465" s="22"/>
      <c r="M465" s="22"/>
      <c r="N465" s="22"/>
      <c r="O465" s="22"/>
      <c r="P465" s="22"/>
      <c r="Q465" s="22"/>
      <c r="R465" s="22"/>
      <c r="S465" s="22"/>
      <c r="T465" s="22"/>
      <c r="U465" s="21"/>
      <c r="V465" s="21"/>
      <c r="W465" s="21"/>
      <c r="X465" s="21"/>
      <c r="Y465" s="21"/>
      <c r="Z465" s="21"/>
      <c r="AA465" s="21"/>
      <c r="AB465" s="23"/>
    </row>
    <row r="466" spans="1:28" ht="13.2" x14ac:dyDescent="0.25">
      <c r="A466" s="21"/>
      <c r="B466" s="21"/>
      <c r="C466" s="21"/>
      <c r="D466" s="21"/>
      <c r="E466" s="21"/>
      <c r="F466" s="22"/>
      <c r="G466" s="22"/>
      <c r="H466" s="22"/>
      <c r="I466" s="22"/>
      <c r="J466" s="22"/>
      <c r="K466" s="22"/>
      <c r="L466" s="22"/>
      <c r="M466" s="22"/>
      <c r="N466" s="22"/>
      <c r="O466" s="22"/>
      <c r="P466" s="22"/>
      <c r="Q466" s="22"/>
      <c r="R466" s="22"/>
      <c r="S466" s="22"/>
      <c r="T466" s="22"/>
      <c r="U466" s="21"/>
      <c r="V466" s="21"/>
      <c r="W466" s="21"/>
      <c r="X466" s="21"/>
      <c r="Y466" s="21"/>
      <c r="Z466" s="21"/>
      <c r="AA466" s="21"/>
      <c r="AB466" s="23"/>
    </row>
    <row r="467" spans="1:28" ht="13.2" x14ac:dyDescent="0.25">
      <c r="A467" s="21"/>
      <c r="B467" s="21"/>
      <c r="C467" s="21"/>
      <c r="D467" s="21"/>
      <c r="E467" s="21"/>
      <c r="F467" s="22"/>
      <c r="G467" s="22"/>
      <c r="H467" s="22"/>
      <c r="I467" s="22"/>
      <c r="J467" s="22"/>
      <c r="K467" s="22"/>
      <c r="L467" s="22"/>
      <c r="M467" s="22"/>
      <c r="N467" s="22"/>
      <c r="O467" s="22"/>
      <c r="P467" s="22"/>
      <c r="Q467" s="22"/>
      <c r="R467" s="22"/>
      <c r="S467" s="22"/>
      <c r="T467" s="22"/>
      <c r="U467" s="21"/>
      <c r="V467" s="21"/>
      <c r="W467" s="21"/>
      <c r="X467" s="21"/>
      <c r="Y467" s="21"/>
      <c r="Z467" s="21"/>
      <c r="AA467" s="21"/>
      <c r="AB467" s="23"/>
    </row>
    <row r="468" spans="1:28" ht="13.2" x14ac:dyDescent="0.25">
      <c r="A468" s="21"/>
      <c r="B468" s="21"/>
      <c r="C468" s="21"/>
      <c r="D468" s="21"/>
      <c r="E468" s="21"/>
      <c r="F468" s="22"/>
      <c r="G468" s="22"/>
      <c r="H468" s="22"/>
      <c r="I468" s="22"/>
      <c r="J468" s="22"/>
      <c r="K468" s="22"/>
      <c r="L468" s="22"/>
      <c r="M468" s="22"/>
      <c r="N468" s="22"/>
      <c r="O468" s="22"/>
      <c r="P468" s="22"/>
      <c r="Q468" s="22"/>
      <c r="R468" s="22"/>
      <c r="S468" s="22"/>
      <c r="T468" s="22"/>
      <c r="U468" s="21"/>
      <c r="V468" s="21"/>
      <c r="W468" s="21"/>
      <c r="X468" s="21"/>
      <c r="Y468" s="21"/>
      <c r="Z468" s="21"/>
      <c r="AA468" s="21"/>
      <c r="AB468" s="23"/>
    </row>
    <row r="469" spans="1:28" ht="13.2" x14ac:dyDescent="0.25">
      <c r="A469" s="21"/>
      <c r="B469" s="21"/>
      <c r="C469" s="21"/>
      <c r="D469" s="21"/>
      <c r="E469" s="21"/>
      <c r="F469" s="22"/>
      <c r="G469" s="22"/>
      <c r="H469" s="22"/>
      <c r="I469" s="22"/>
      <c r="J469" s="22"/>
      <c r="K469" s="22"/>
      <c r="L469" s="22"/>
      <c r="M469" s="22"/>
      <c r="N469" s="22"/>
      <c r="O469" s="22"/>
      <c r="P469" s="22"/>
      <c r="Q469" s="22"/>
      <c r="R469" s="22"/>
      <c r="S469" s="22"/>
      <c r="T469" s="22"/>
      <c r="U469" s="21"/>
      <c r="V469" s="21"/>
      <c r="W469" s="21"/>
      <c r="X469" s="21"/>
      <c r="Y469" s="21"/>
      <c r="Z469" s="21"/>
      <c r="AA469" s="21"/>
      <c r="AB469" s="23"/>
    </row>
    <row r="470" spans="1:28" ht="13.2" x14ac:dyDescent="0.25">
      <c r="A470" s="21"/>
      <c r="B470" s="21"/>
      <c r="C470" s="21"/>
      <c r="D470" s="21"/>
      <c r="E470" s="21"/>
      <c r="F470" s="22"/>
      <c r="G470" s="22"/>
      <c r="H470" s="22"/>
      <c r="I470" s="22"/>
      <c r="J470" s="22"/>
      <c r="K470" s="22"/>
      <c r="L470" s="22"/>
      <c r="M470" s="22"/>
      <c r="N470" s="22"/>
      <c r="O470" s="22"/>
      <c r="P470" s="22"/>
      <c r="Q470" s="22"/>
      <c r="R470" s="22"/>
      <c r="S470" s="22"/>
      <c r="T470" s="22"/>
      <c r="U470" s="21"/>
      <c r="V470" s="21"/>
      <c r="W470" s="21"/>
      <c r="X470" s="21"/>
      <c r="Y470" s="21"/>
      <c r="Z470" s="21"/>
      <c r="AA470" s="21"/>
      <c r="AB470" s="23"/>
    </row>
    <row r="471" spans="1:28" ht="13.2" x14ac:dyDescent="0.25">
      <c r="A471" s="21"/>
      <c r="B471" s="21"/>
      <c r="C471" s="21"/>
      <c r="D471" s="21"/>
      <c r="E471" s="21"/>
      <c r="F471" s="22"/>
      <c r="G471" s="22"/>
      <c r="H471" s="22"/>
      <c r="I471" s="22"/>
      <c r="J471" s="22"/>
      <c r="K471" s="22"/>
      <c r="L471" s="22"/>
      <c r="M471" s="22"/>
      <c r="N471" s="22"/>
      <c r="O471" s="22"/>
      <c r="P471" s="22"/>
      <c r="Q471" s="22"/>
      <c r="R471" s="22"/>
      <c r="S471" s="22"/>
      <c r="T471" s="22"/>
      <c r="U471" s="21"/>
      <c r="V471" s="21"/>
      <c r="W471" s="21"/>
      <c r="X471" s="21"/>
      <c r="Y471" s="21"/>
      <c r="Z471" s="21"/>
      <c r="AA471" s="21"/>
      <c r="AB471" s="23"/>
    </row>
    <row r="472" spans="1:28" ht="13.2" x14ac:dyDescent="0.25">
      <c r="A472" s="21"/>
      <c r="B472" s="21"/>
      <c r="C472" s="21"/>
      <c r="D472" s="21"/>
      <c r="E472" s="21"/>
      <c r="F472" s="22"/>
      <c r="G472" s="22"/>
      <c r="H472" s="22"/>
      <c r="I472" s="22"/>
      <c r="J472" s="22"/>
      <c r="K472" s="22"/>
      <c r="L472" s="22"/>
      <c r="M472" s="22"/>
      <c r="N472" s="22"/>
      <c r="O472" s="22"/>
      <c r="P472" s="22"/>
      <c r="Q472" s="22"/>
      <c r="R472" s="22"/>
      <c r="S472" s="22"/>
      <c r="T472" s="22"/>
      <c r="U472" s="21"/>
      <c r="V472" s="21"/>
      <c r="W472" s="21"/>
      <c r="X472" s="21"/>
      <c r="Y472" s="21"/>
      <c r="Z472" s="21"/>
      <c r="AA472" s="21"/>
      <c r="AB472" s="23"/>
    </row>
    <row r="473" spans="1:28" ht="13.2" x14ac:dyDescent="0.25">
      <c r="A473" s="21"/>
      <c r="B473" s="21"/>
      <c r="C473" s="21"/>
      <c r="D473" s="21"/>
      <c r="E473" s="21"/>
      <c r="F473" s="22"/>
      <c r="G473" s="22"/>
      <c r="H473" s="22"/>
      <c r="I473" s="22"/>
      <c r="J473" s="22"/>
      <c r="K473" s="22"/>
      <c r="L473" s="22"/>
      <c r="M473" s="22"/>
      <c r="N473" s="22"/>
      <c r="O473" s="22"/>
      <c r="P473" s="22"/>
      <c r="Q473" s="22"/>
      <c r="R473" s="22"/>
      <c r="S473" s="22"/>
      <c r="T473" s="22"/>
      <c r="U473" s="21"/>
      <c r="V473" s="21"/>
      <c r="W473" s="21"/>
      <c r="X473" s="21"/>
      <c r="Y473" s="21"/>
      <c r="Z473" s="21"/>
      <c r="AA473" s="21"/>
      <c r="AB473" s="23"/>
    </row>
    <row r="474" spans="1:28" ht="13.2" x14ac:dyDescent="0.25">
      <c r="A474" s="21"/>
      <c r="B474" s="21"/>
      <c r="C474" s="21"/>
      <c r="D474" s="21"/>
      <c r="E474" s="21"/>
      <c r="F474" s="22"/>
      <c r="G474" s="22"/>
      <c r="H474" s="22"/>
      <c r="I474" s="22"/>
      <c r="J474" s="22"/>
      <c r="K474" s="22"/>
      <c r="L474" s="22"/>
      <c r="M474" s="22"/>
      <c r="N474" s="22"/>
      <c r="O474" s="22"/>
      <c r="P474" s="22"/>
      <c r="Q474" s="22"/>
      <c r="R474" s="22"/>
      <c r="S474" s="22"/>
      <c r="T474" s="22"/>
      <c r="U474" s="21"/>
      <c r="V474" s="21"/>
      <c r="W474" s="21"/>
      <c r="X474" s="21"/>
      <c r="Y474" s="21"/>
      <c r="Z474" s="21"/>
      <c r="AA474" s="21"/>
      <c r="AB474" s="23"/>
    </row>
    <row r="475" spans="1:28" ht="13.2" x14ac:dyDescent="0.25">
      <c r="A475" s="21"/>
      <c r="B475" s="21"/>
      <c r="C475" s="21"/>
      <c r="D475" s="21"/>
      <c r="E475" s="21"/>
      <c r="F475" s="22"/>
      <c r="G475" s="22"/>
      <c r="H475" s="22"/>
      <c r="I475" s="22"/>
      <c r="J475" s="22"/>
      <c r="K475" s="22"/>
      <c r="L475" s="22"/>
      <c r="M475" s="22"/>
      <c r="N475" s="22"/>
      <c r="O475" s="22"/>
      <c r="P475" s="22"/>
      <c r="Q475" s="22"/>
      <c r="R475" s="22"/>
      <c r="S475" s="22"/>
      <c r="T475" s="22"/>
      <c r="U475" s="21"/>
      <c r="V475" s="21"/>
      <c r="W475" s="21"/>
      <c r="X475" s="21"/>
      <c r="Y475" s="21"/>
      <c r="Z475" s="21"/>
      <c r="AA475" s="21"/>
      <c r="AB475" s="23"/>
    </row>
    <row r="476" spans="1:28" ht="13.2" x14ac:dyDescent="0.25">
      <c r="A476" s="21"/>
      <c r="B476" s="21"/>
      <c r="C476" s="21"/>
      <c r="D476" s="21"/>
      <c r="E476" s="21"/>
      <c r="F476" s="22"/>
      <c r="G476" s="22"/>
      <c r="H476" s="22"/>
      <c r="I476" s="22"/>
      <c r="J476" s="22"/>
      <c r="K476" s="22"/>
      <c r="L476" s="22"/>
      <c r="M476" s="22"/>
      <c r="N476" s="22"/>
      <c r="O476" s="22"/>
      <c r="P476" s="22"/>
      <c r="Q476" s="22"/>
      <c r="R476" s="22"/>
      <c r="S476" s="22"/>
      <c r="T476" s="22"/>
      <c r="U476" s="21"/>
      <c r="V476" s="21"/>
      <c r="W476" s="21"/>
      <c r="X476" s="21"/>
      <c r="Y476" s="21"/>
      <c r="Z476" s="21"/>
      <c r="AA476" s="21"/>
      <c r="AB476" s="23"/>
    </row>
    <row r="477" spans="1:28" ht="13.2" x14ac:dyDescent="0.25">
      <c r="A477" s="21"/>
      <c r="B477" s="21"/>
      <c r="C477" s="21"/>
      <c r="D477" s="21"/>
      <c r="E477" s="21"/>
      <c r="F477" s="22"/>
      <c r="G477" s="22"/>
      <c r="H477" s="22"/>
      <c r="I477" s="22"/>
      <c r="J477" s="22"/>
      <c r="K477" s="22"/>
      <c r="L477" s="22"/>
      <c r="M477" s="22"/>
      <c r="N477" s="22"/>
      <c r="O477" s="22"/>
      <c r="P477" s="22"/>
      <c r="Q477" s="22"/>
      <c r="R477" s="22"/>
      <c r="S477" s="22"/>
      <c r="T477" s="22"/>
      <c r="U477" s="21"/>
      <c r="V477" s="21"/>
      <c r="W477" s="21"/>
      <c r="X477" s="21"/>
      <c r="Y477" s="21"/>
      <c r="Z477" s="21"/>
      <c r="AA477" s="21"/>
      <c r="AB477" s="23"/>
    </row>
    <row r="478" spans="1:28" ht="13.2" x14ac:dyDescent="0.25">
      <c r="A478" s="21"/>
      <c r="B478" s="21"/>
      <c r="C478" s="21"/>
      <c r="D478" s="21"/>
      <c r="E478" s="21"/>
      <c r="F478" s="22"/>
      <c r="G478" s="22"/>
      <c r="H478" s="22"/>
      <c r="I478" s="22"/>
      <c r="J478" s="22"/>
      <c r="K478" s="22"/>
      <c r="L478" s="22"/>
      <c r="M478" s="22"/>
      <c r="N478" s="22"/>
      <c r="O478" s="22"/>
      <c r="P478" s="22"/>
      <c r="Q478" s="22"/>
      <c r="R478" s="22"/>
      <c r="S478" s="22"/>
      <c r="T478" s="22"/>
      <c r="U478" s="21"/>
      <c r="V478" s="21"/>
      <c r="W478" s="21"/>
      <c r="X478" s="21"/>
      <c r="Y478" s="21"/>
      <c r="Z478" s="21"/>
      <c r="AA478" s="21"/>
      <c r="AB478" s="23"/>
    </row>
    <row r="479" spans="1:28" ht="13.2" x14ac:dyDescent="0.25">
      <c r="A479" s="21"/>
      <c r="B479" s="21"/>
      <c r="C479" s="21"/>
      <c r="D479" s="21"/>
      <c r="E479" s="21"/>
      <c r="F479" s="22"/>
      <c r="G479" s="22"/>
      <c r="H479" s="22"/>
      <c r="I479" s="22"/>
      <c r="J479" s="22"/>
      <c r="K479" s="22"/>
      <c r="L479" s="22"/>
      <c r="M479" s="22"/>
      <c r="N479" s="22"/>
      <c r="O479" s="22"/>
      <c r="P479" s="22"/>
      <c r="Q479" s="22"/>
      <c r="R479" s="22"/>
      <c r="S479" s="22"/>
      <c r="T479" s="22"/>
      <c r="U479" s="21"/>
      <c r="V479" s="21"/>
      <c r="W479" s="21"/>
      <c r="X479" s="21"/>
      <c r="Y479" s="21"/>
      <c r="Z479" s="21"/>
      <c r="AA479" s="21"/>
      <c r="AB479" s="23"/>
    </row>
    <row r="480" spans="1:28" ht="13.2" x14ac:dyDescent="0.25">
      <c r="A480" s="21"/>
      <c r="B480" s="21"/>
      <c r="C480" s="21"/>
      <c r="D480" s="21"/>
      <c r="E480" s="21"/>
      <c r="F480" s="22"/>
      <c r="G480" s="22"/>
      <c r="H480" s="22"/>
      <c r="I480" s="22"/>
      <c r="J480" s="22"/>
      <c r="K480" s="22"/>
      <c r="L480" s="22"/>
      <c r="M480" s="22"/>
      <c r="N480" s="22"/>
      <c r="O480" s="22"/>
      <c r="P480" s="22"/>
      <c r="Q480" s="22"/>
      <c r="R480" s="22"/>
      <c r="S480" s="22"/>
      <c r="T480" s="22"/>
      <c r="U480" s="21"/>
      <c r="V480" s="21"/>
      <c r="W480" s="21"/>
      <c r="X480" s="21"/>
      <c r="Y480" s="21"/>
      <c r="Z480" s="21"/>
      <c r="AA480" s="21"/>
      <c r="AB480" s="23"/>
    </row>
    <row r="481" spans="1:28" ht="13.2" x14ac:dyDescent="0.25">
      <c r="A481" s="21"/>
      <c r="B481" s="21"/>
      <c r="C481" s="21"/>
      <c r="D481" s="21"/>
      <c r="E481" s="21"/>
      <c r="F481" s="22"/>
      <c r="G481" s="22"/>
      <c r="H481" s="22"/>
      <c r="I481" s="22"/>
      <c r="J481" s="22"/>
      <c r="K481" s="22"/>
      <c r="L481" s="22"/>
      <c r="M481" s="22"/>
      <c r="N481" s="22"/>
      <c r="O481" s="22"/>
      <c r="P481" s="22"/>
      <c r="Q481" s="22"/>
      <c r="R481" s="22"/>
      <c r="S481" s="22"/>
      <c r="T481" s="22"/>
      <c r="U481" s="21"/>
      <c r="V481" s="21"/>
      <c r="W481" s="21"/>
      <c r="X481" s="21"/>
      <c r="Y481" s="21"/>
      <c r="Z481" s="21"/>
      <c r="AA481" s="21"/>
      <c r="AB481" s="23"/>
    </row>
    <row r="482" spans="1:28" ht="13.2" x14ac:dyDescent="0.25">
      <c r="A482" s="21"/>
      <c r="B482" s="21"/>
      <c r="C482" s="21"/>
      <c r="D482" s="21"/>
      <c r="E482" s="21"/>
      <c r="F482" s="22"/>
      <c r="G482" s="22"/>
      <c r="H482" s="22"/>
      <c r="I482" s="22"/>
      <c r="J482" s="22"/>
      <c r="K482" s="22"/>
      <c r="L482" s="22"/>
      <c r="M482" s="22"/>
      <c r="N482" s="22"/>
      <c r="O482" s="22"/>
      <c r="P482" s="22"/>
      <c r="Q482" s="22"/>
      <c r="R482" s="22"/>
      <c r="S482" s="22"/>
      <c r="T482" s="22"/>
      <c r="U482" s="21"/>
      <c r="V482" s="21"/>
      <c r="W482" s="21"/>
      <c r="X482" s="21"/>
      <c r="Y482" s="21"/>
      <c r="Z482" s="21"/>
      <c r="AA482" s="21"/>
      <c r="AB482" s="23"/>
    </row>
    <row r="483" spans="1:28" ht="13.2" x14ac:dyDescent="0.25">
      <c r="A483" s="21"/>
      <c r="B483" s="21"/>
      <c r="C483" s="21"/>
      <c r="D483" s="21"/>
      <c r="E483" s="21"/>
      <c r="F483" s="22"/>
      <c r="G483" s="22"/>
      <c r="H483" s="22"/>
      <c r="I483" s="22"/>
      <c r="J483" s="22"/>
      <c r="K483" s="22"/>
      <c r="L483" s="22"/>
      <c r="M483" s="22"/>
      <c r="N483" s="22"/>
      <c r="O483" s="22"/>
      <c r="P483" s="22"/>
      <c r="Q483" s="22"/>
      <c r="R483" s="22"/>
      <c r="S483" s="22"/>
      <c r="T483" s="22"/>
      <c r="U483" s="21"/>
      <c r="V483" s="21"/>
      <c r="W483" s="21"/>
      <c r="X483" s="21"/>
      <c r="Y483" s="21"/>
      <c r="Z483" s="21"/>
      <c r="AA483" s="21"/>
      <c r="AB483" s="23"/>
    </row>
    <row r="484" spans="1:28" ht="13.2" x14ac:dyDescent="0.25">
      <c r="A484" s="21"/>
      <c r="B484" s="21"/>
      <c r="C484" s="21"/>
      <c r="D484" s="21"/>
      <c r="E484" s="21"/>
      <c r="F484" s="22"/>
      <c r="G484" s="22"/>
      <c r="H484" s="22"/>
      <c r="I484" s="22"/>
      <c r="J484" s="22"/>
      <c r="K484" s="22"/>
      <c r="L484" s="22"/>
      <c r="M484" s="22"/>
      <c r="N484" s="22"/>
      <c r="O484" s="22"/>
      <c r="P484" s="22"/>
      <c r="Q484" s="22"/>
      <c r="R484" s="22"/>
      <c r="S484" s="22"/>
      <c r="T484" s="22"/>
      <c r="U484" s="21"/>
      <c r="V484" s="21"/>
      <c r="W484" s="21"/>
      <c r="X484" s="21"/>
      <c r="Y484" s="21"/>
      <c r="Z484" s="21"/>
      <c r="AA484" s="21"/>
      <c r="AB484" s="23"/>
    </row>
    <row r="485" spans="1:28" ht="13.2" x14ac:dyDescent="0.25">
      <c r="A485" s="21"/>
      <c r="B485" s="21"/>
      <c r="C485" s="21"/>
      <c r="D485" s="21"/>
      <c r="E485" s="21"/>
      <c r="F485" s="22"/>
      <c r="G485" s="22"/>
      <c r="H485" s="22"/>
      <c r="I485" s="22"/>
      <c r="J485" s="22"/>
      <c r="K485" s="22"/>
      <c r="L485" s="22"/>
      <c r="M485" s="22"/>
      <c r="N485" s="22"/>
      <c r="O485" s="22"/>
      <c r="P485" s="22"/>
      <c r="Q485" s="22"/>
      <c r="R485" s="22"/>
      <c r="S485" s="22"/>
      <c r="T485" s="22"/>
      <c r="U485" s="21"/>
      <c r="V485" s="21"/>
      <c r="W485" s="21"/>
      <c r="X485" s="21"/>
      <c r="Y485" s="21"/>
      <c r="Z485" s="21"/>
      <c r="AA485" s="21"/>
      <c r="AB485" s="23"/>
    </row>
    <row r="486" spans="1:28" ht="13.2" x14ac:dyDescent="0.25">
      <c r="A486" s="21"/>
      <c r="B486" s="21"/>
      <c r="C486" s="21"/>
      <c r="D486" s="21"/>
      <c r="E486" s="21"/>
      <c r="F486" s="22"/>
      <c r="G486" s="22"/>
      <c r="H486" s="22"/>
      <c r="I486" s="22"/>
      <c r="J486" s="22"/>
      <c r="K486" s="22"/>
      <c r="L486" s="22"/>
      <c r="M486" s="22"/>
      <c r="N486" s="22"/>
      <c r="O486" s="22"/>
      <c r="P486" s="22"/>
      <c r="Q486" s="22"/>
      <c r="R486" s="22"/>
      <c r="S486" s="22"/>
      <c r="T486" s="22"/>
      <c r="U486" s="21"/>
      <c r="V486" s="21"/>
      <c r="W486" s="21"/>
      <c r="X486" s="21"/>
      <c r="Y486" s="21"/>
      <c r="Z486" s="21"/>
      <c r="AA486" s="21"/>
      <c r="AB486" s="23"/>
    </row>
    <row r="487" spans="1:28" ht="13.2" x14ac:dyDescent="0.25">
      <c r="A487" s="21"/>
      <c r="B487" s="21"/>
      <c r="C487" s="21"/>
      <c r="D487" s="21"/>
      <c r="E487" s="21"/>
      <c r="F487" s="22"/>
      <c r="G487" s="22"/>
      <c r="H487" s="22"/>
      <c r="I487" s="22"/>
      <c r="J487" s="22"/>
      <c r="K487" s="22"/>
      <c r="L487" s="22"/>
      <c r="M487" s="22"/>
      <c r="N487" s="22"/>
      <c r="O487" s="22"/>
      <c r="P487" s="22"/>
      <c r="Q487" s="22"/>
      <c r="R487" s="22"/>
      <c r="S487" s="22"/>
      <c r="T487" s="22"/>
      <c r="U487" s="21"/>
      <c r="V487" s="21"/>
      <c r="W487" s="21"/>
      <c r="X487" s="21"/>
      <c r="Y487" s="21"/>
      <c r="Z487" s="21"/>
      <c r="AA487" s="21"/>
      <c r="AB487" s="23"/>
    </row>
    <row r="488" spans="1:28" ht="13.2" x14ac:dyDescent="0.25">
      <c r="A488" s="21"/>
      <c r="B488" s="21"/>
      <c r="C488" s="21"/>
      <c r="D488" s="21"/>
      <c r="E488" s="21"/>
      <c r="F488" s="22"/>
      <c r="G488" s="22"/>
      <c r="H488" s="22"/>
      <c r="I488" s="22"/>
      <c r="J488" s="22"/>
      <c r="K488" s="22"/>
      <c r="L488" s="22"/>
      <c r="M488" s="22"/>
      <c r="N488" s="22"/>
      <c r="O488" s="22"/>
      <c r="P488" s="22"/>
      <c r="Q488" s="22"/>
      <c r="R488" s="22"/>
      <c r="S488" s="22"/>
      <c r="T488" s="22"/>
      <c r="U488" s="21"/>
      <c r="V488" s="21"/>
      <c r="W488" s="21"/>
      <c r="X488" s="21"/>
      <c r="Y488" s="21"/>
      <c r="Z488" s="21"/>
      <c r="AA488" s="21"/>
      <c r="AB488" s="23"/>
    </row>
    <row r="489" spans="1:28" ht="13.2" x14ac:dyDescent="0.25">
      <c r="A489" s="21"/>
      <c r="B489" s="21"/>
      <c r="C489" s="21"/>
      <c r="D489" s="21"/>
      <c r="E489" s="21"/>
      <c r="F489" s="22"/>
      <c r="G489" s="22"/>
      <c r="H489" s="22"/>
      <c r="I489" s="22"/>
      <c r="J489" s="22"/>
      <c r="K489" s="22"/>
      <c r="L489" s="22"/>
      <c r="M489" s="22"/>
      <c r="N489" s="22"/>
      <c r="O489" s="22"/>
      <c r="P489" s="22"/>
      <c r="Q489" s="22"/>
      <c r="R489" s="22"/>
      <c r="S489" s="22"/>
      <c r="T489" s="22"/>
      <c r="U489" s="21"/>
      <c r="V489" s="21"/>
      <c r="W489" s="21"/>
      <c r="X489" s="21"/>
      <c r="Y489" s="21"/>
      <c r="Z489" s="21"/>
      <c r="AA489" s="21"/>
      <c r="AB489" s="23"/>
    </row>
    <row r="490" spans="1:28" ht="13.2" x14ac:dyDescent="0.25">
      <c r="A490" s="21"/>
      <c r="B490" s="21"/>
      <c r="C490" s="21"/>
      <c r="D490" s="21"/>
      <c r="E490" s="21"/>
      <c r="F490" s="22"/>
      <c r="G490" s="22"/>
      <c r="H490" s="22"/>
      <c r="I490" s="22"/>
      <c r="J490" s="22"/>
      <c r="K490" s="22"/>
      <c r="L490" s="22"/>
      <c r="M490" s="22"/>
      <c r="N490" s="22"/>
      <c r="O490" s="22"/>
      <c r="P490" s="22"/>
      <c r="Q490" s="22"/>
      <c r="R490" s="22"/>
      <c r="S490" s="22"/>
      <c r="T490" s="22"/>
      <c r="U490" s="21"/>
      <c r="V490" s="21"/>
      <c r="W490" s="21"/>
      <c r="X490" s="21"/>
      <c r="Y490" s="21"/>
      <c r="Z490" s="21"/>
      <c r="AA490" s="21"/>
      <c r="AB490" s="23"/>
    </row>
    <row r="491" spans="1:28" ht="13.2" x14ac:dyDescent="0.25">
      <c r="A491" s="21"/>
      <c r="B491" s="21"/>
      <c r="C491" s="21"/>
      <c r="D491" s="21"/>
      <c r="E491" s="21"/>
      <c r="F491" s="22"/>
      <c r="G491" s="22"/>
      <c r="H491" s="22"/>
      <c r="I491" s="22"/>
      <c r="J491" s="22"/>
      <c r="K491" s="22"/>
      <c r="L491" s="22"/>
      <c r="M491" s="22"/>
      <c r="N491" s="22"/>
      <c r="O491" s="22"/>
      <c r="P491" s="22"/>
      <c r="Q491" s="22"/>
      <c r="R491" s="22"/>
      <c r="S491" s="22"/>
      <c r="T491" s="22"/>
      <c r="U491" s="21"/>
      <c r="V491" s="21"/>
      <c r="W491" s="21"/>
      <c r="X491" s="21"/>
      <c r="Y491" s="21"/>
      <c r="Z491" s="21"/>
      <c r="AA491" s="21"/>
      <c r="AB491" s="23"/>
    </row>
    <row r="492" spans="1:28" ht="13.2" x14ac:dyDescent="0.25">
      <c r="A492" s="21"/>
      <c r="B492" s="21"/>
      <c r="C492" s="21"/>
      <c r="D492" s="21"/>
      <c r="E492" s="21"/>
      <c r="F492" s="22"/>
      <c r="G492" s="22"/>
      <c r="H492" s="22"/>
      <c r="I492" s="22"/>
      <c r="J492" s="22"/>
      <c r="K492" s="22"/>
      <c r="L492" s="22"/>
      <c r="M492" s="22"/>
      <c r="N492" s="22"/>
      <c r="O492" s="22"/>
      <c r="P492" s="22"/>
      <c r="Q492" s="22"/>
      <c r="R492" s="22"/>
      <c r="S492" s="22"/>
      <c r="T492" s="22"/>
      <c r="U492" s="21"/>
      <c r="V492" s="21"/>
      <c r="W492" s="21"/>
      <c r="X492" s="21"/>
      <c r="Y492" s="21"/>
      <c r="Z492" s="21"/>
      <c r="AA492" s="21"/>
      <c r="AB492" s="23"/>
    </row>
    <row r="493" spans="1:28" ht="13.2" x14ac:dyDescent="0.25">
      <c r="A493" s="21"/>
      <c r="B493" s="21"/>
      <c r="C493" s="21"/>
      <c r="D493" s="21"/>
      <c r="E493" s="21"/>
      <c r="F493" s="22"/>
      <c r="G493" s="22"/>
      <c r="H493" s="22"/>
      <c r="I493" s="22"/>
      <c r="J493" s="22"/>
      <c r="K493" s="22"/>
      <c r="L493" s="22"/>
      <c r="M493" s="22"/>
      <c r="N493" s="22"/>
      <c r="O493" s="22"/>
      <c r="P493" s="22"/>
      <c r="Q493" s="22"/>
      <c r="R493" s="22"/>
      <c r="S493" s="22"/>
      <c r="T493" s="22"/>
      <c r="U493" s="21"/>
      <c r="V493" s="21"/>
      <c r="W493" s="21"/>
      <c r="X493" s="21"/>
      <c r="Y493" s="21"/>
      <c r="Z493" s="21"/>
      <c r="AA493" s="21"/>
      <c r="AB493" s="23"/>
    </row>
    <row r="494" spans="1:28" ht="13.2" x14ac:dyDescent="0.25">
      <c r="A494" s="21"/>
      <c r="B494" s="21"/>
      <c r="C494" s="21"/>
      <c r="D494" s="21"/>
      <c r="E494" s="21"/>
      <c r="F494" s="22"/>
      <c r="G494" s="22"/>
      <c r="H494" s="22"/>
      <c r="I494" s="22"/>
      <c r="J494" s="22"/>
      <c r="K494" s="22"/>
      <c r="L494" s="22"/>
      <c r="M494" s="22"/>
      <c r="N494" s="22"/>
      <c r="O494" s="22"/>
      <c r="P494" s="22"/>
      <c r="Q494" s="22"/>
      <c r="R494" s="22"/>
      <c r="S494" s="22"/>
      <c r="T494" s="22"/>
      <c r="U494" s="21"/>
      <c r="V494" s="21"/>
      <c r="W494" s="21"/>
      <c r="X494" s="21"/>
      <c r="Y494" s="21"/>
      <c r="Z494" s="21"/>
      <c r="AA494" s="21"/>
      <c r="AB494" s="23"/>
    </row>
    <row r="495" spans="1:28" ht="13.2" x14ac:dyDescent="0.25">
      <c r="A495" s="21"/>
      <c r="B495" s="21"/>
      <c r="C495" s="21"/>
      <c r="D495" s="21"/>
      <c r="E495" s="21"/>
      <c r="F495" s="22"/>
      <c r="G495" s="22"/>
      <c r="H495" s="22"/>
      <c r="I495" s="22"/>
      <c r="J495" s="22"/>
      <c r="K495" s="22"/>
      <c r="L495" s="22"/>
      <c r="M495" s="22"/>
      <c r="N495" s="22"/>
      <c r="O495" s="22"/>
      <c r="P495" s="22"/>
      <c r="Q495" s="22"/>
      <c r="R495" s="22"/>
      <c r="S495" s="22"/>
      <c r="T495" s="22"/>
      <c r="U495" s="21"/>
      <c r="V495" s="21"/>
      <c r="W495" s="21"/>
      <c r="X495" s="21"/>
      <c r="Y495" s="21"/>
      <c r="Z495" s="21"/>
      <c r="AA495" s="21"/>
      <c r="AB495" s="23"/>
    </row>
    <row r="496" spans="1:28" ht="13.2" x14ac:dyDescent="0.25">
      <c r="A496" s="21"/>
      <c r="B496" s="21"/>
      <c r="C496" s="21"/>
      <c r="D496" s="21"/>
      <c r="E496" s="21"/>
      <c r="F496" s="22"/>
      <c r="G496" s="22"/>
      <c r="H496" s="22"/>
      <c r="I496" s="22"/>
      <c r="J496" s="22"/>
      <c r="K496" s="22"/>
      <c r="L496" s="22"/>
      <c r="M496" s="22"/>
      <c r="N496" s="22"/>
      <c r="O496" s="22"/>
      <c r="P496" s="22"/>
      <c r="Q496" s="22"/>
      <c r="R496" s="22"/>
      <c r="S496" s="22"/>
      <c r="T496" s="22"/>
      <c r="U496" s="21"/>
      <c r="V496" s="21"/>
      <c r="W496" s="21"/>
      <c r="X496" s="21"/>
      <c r="Y496" s="21"/>
      <c r="Z496" s="21"/>
      <c r="AA496" s="21"/>
      <c r="AB496" s="23"/>
    </row>
    <row r="497" spans="1:28" ht="13.2" x14ac:dyDescent="0.25">
      <c r="A497" s="21"/>
      <c r="B497" s="21"/>
      <c r="C497" s="21"/>
      <c r="D497" s="21"/>
      <c r="E497" s="21"/>
      <c r="F497" s="22"/>
      <c r="G497" s="22"/>
      <c r="H497" s="22"/>
      <c r="I497" s="22"/>
      <c r="J497" s="22"/>
      <c r="K497" s="22"/>
      <c r="L497" s="22"/>
      <c r="M497" s="22"/>
      <c r="N497" s="22"/>
      <c r="O497" s="22"/>
      <c r="P497" s="22"/>
      <c r="Q497" s="22"/>
      <c r="R497" s="22"/>
      <c r="S497" s="22"/>
      <c r="T497" s="22"/>
      <c r="U497" s="21"/>
      <c r="V497" s="21"/>
      <c r="W497" s="21"/>
      <c r="X497" s="21"/>
      <c r="Y497" s="21"/>
      <c r="Z497" s="21"/>
      <c r="AA497" s="21"/>
      <c r="AB497" s="23"/>
    </row>
    <row r="498" spans="1:28" ht="13.2" x14ac:dyDescent="0.25">
      <c r="A498" s="21"/>
      <c r="B498" s="21"/>
      <c r="C498" s="21"/>
      <c r="D498" s="21"/>
      <c r="E498" s="21"/>
      <c r="F498" s="22"/>
      <c r="G498" s="22"/>
      <c r="H498" s="22"/>
      <c r="I498" s="22"/>
      <c r="J498" s="22"/>
      <c r="K498" s="22"/>
      <c r="L498" s="22"/>
      <c r="M498" s="22"/>
      <c r="N498" s="22"/>
      <c r="O498" s="22"/>
      <c r="P498" s="22"/>
      <c r="Q498" s="22"/>
      <c r="R498" s="22"/>
      <c r="S498" s="22"/>
      <c r="T498" s="22"/>
      <c r="U498" s="21"/>
      <c r="V498" s="21"/>
      <c r="W498" s="21"/>
      <c r="X498" s="21"/>
      <c r="Y498" s="21"/>
      <c r="Z498" s="21"/>
      <c r="AA498" s="21"/>
      <c r="AB498" s="23"/>
    </row>
    <row r="499" spans="1:28" ht="13.2" x14ac:dyDescent="0.25">
      <c r="A499" s="21"/>
      <c r="B499" s="21"/>
      <c r="C499" s="21"/>
      <c r="D499" s="21"/>
      <c r="E499" s="21"/>
      <c r="F499" s="22"/>
      <c r="G499" s="22"/>
      <c r="H499" s="22"/>
      <c r="I499" s="22"/>
      <c r="J499" s="22"/>
      <c r="K499" s="22"/>
      <c r="L499" s="22"/>
      <c r="M499" s="22"/>
      <c r="N499" s="22"/>
      <c r="O499" s="22"/>
      <c r="P499" s="22"/>
      <c r="Q499" s="22"/>
      <c r="R499" s="22"/>
      <c r="S499" s="22"/>
      <c r="T499" s="22"/>
      <c r="U499" s="21"/>
      <c r="V499" s="21"/>
      <c r="W499" s="21"/>
      <c r="X499" s="21"/>
      <c r="Y499" s="21"/>
      <c r="Z499" s="21"/>
      <c r="AA499" s="21"/>
      <c r="AB499" s="23"/>
    </row>
    <row r="500" spans="1:28" ht="13.2" x14ac:dyDescent="0.25">
      <c r="A500" s="21"/>
      <c r="B500" s="21"/>
      <c r="C500" s="21"/>
      <c r="D500" s="21"/>
      <c r="E500" s="21"/>
      <c r="F500" s="22"/>
      <c r="G500" s="22"/>
      <c r="H500" s="22"/>
      <c r="I500" s="22"/>
      <c r="J500" s="22"/>
      <c r="K500" s="22"/>
      <c r="L500" s="22"/>
      <c r="M500" s="22"/>
      <c r="N500" s="22"/>
      <c r="O500" s="22"/>
      <c r="P500" s="22"/>
      <c r="Q500" s="22"/>
      <c r="R500" s="22"/>
      <c r="S500" s="22"/>
      <c r="T500" s="22"/>
      <c r="U500" s="21"/>
      <c r="V500" s="21"/>
      <c r="W500" s="21"/>
      <c r="X500" s="21"/>
      <c r="Y500" s="21"/>
      <c r="Z500" s="21"/>
      <c r="AA500" s="21"/>
      <c r="AB500" s="23"/>
    </row>
    <row r="501" spans="1:28" ht="13.2" x14ac:dyDescent="0.25">
      <c r="A501" s="21"/>
      <c r="B501" s="21"/>
      <c r="C501" s="21"/>
      <c r="D501" s="21"/>
      <c r="E501" s="21"/>
      <c r="F501" s="22"/>
      <c r="G501" s="22"/>
      <c r="H501" s="22"/>
      <c r="I501" s="22"/>
      <c r="J501" s="22"/>
      <c r="K501" s="22"/>
      <c r="L501" s="22"/>
      <c r="M501" s="22"/>
      <c r="N501" s="22"/>
      <c r="O501" s="22"/>
      <c r="P501" s="22"/>
      <c r="Q501" s="22"/>
      <c r="R501" s="22"/>
      <c r="S501" s="22"/>
      <c r="T501" s="22"/>
      <c r="U501" s="21"/>
      <c r="V501" s="21"/>
      <c r="W501" s="21"/>
      <c r="X501" s="21"/>
      <c r="Y501" s="21"/>
      <c r="Z501" s="21"/>
      <c r="AA501" s="21"/>
      <c r="AB501" s="23"/>
    </row>
    <row r="502" spans="1:28" ht="13.2" x14ac:dyDescent="0.25">
      <c r="A502" s="21"/>
      <c r="B502" s="21"/>
      <c r="C502" s="21"/>
      <c r="D502" s="21"/>
      <c r="E502" s="21"/>
      <c r="F502" s="22"/>
      <c r="G502" s="22"/>
      <c r="H502" s="22"/>
      <c r="I502" s="22"/>
      <c r="J502" s="22"/>
      <c r="K502" s="22"/>
      <c r="L502" s="22"/>
      <c r="M502" s="22"/>
      <c r="N502" s="22"/>
      <c r="O502" s="22"/>
      <c r="P502" s="22"/>
      <c r="Q502" s="22"/>
      <c r="R502" s="22"/>
      <c r="S502" s="22"/>
      <c r="T502" s="22"/>
      <c r="U502" s="21"/>
      <c r="V502" s="21"/>
      <c r="W502" s="21"/>
      <c r="X502" s="21"/>
      <c r="Y502" s="21"/>
      <c r="Z502" s="21"/>
      <c r="AA502" s="21"/>
      <c r="AB502" s="23"/>
    </row>
    <row r="503" spans="1:28" ht="13.2" x14ac:dyDescent="0.25">
      <c r="A503" s="21"/>
      <c r="B503" s="21"/>
      <c r="C503" s="21"/>
      <c r="D503" s="21"/>
      <c r="E503" s="21"/>
      <c r="F503" s="22"/>
      <c r="G503" s="22"/>
      <c r="H503" s="22"/>
      <c r="I503" s="22"/>
      <c r="J503" s="22"/>
      <c r="K503" s="22"/>
      <c r="L503" s="22"/>
      <c r="M503" s="22"/>
      <c r="N503" s="22"/>
      <c r="O503" s="22"/>
      <c r="P503" s="22"/>
      <c r="Q503" s="22"/>
      <c r="R503" s="22"/>
      <c r="S503" s="22"/>
      <c r="T503" s="22"/>
      <c r="U503" s="21"/>
      <c r="V503" s="21"/>
      <c r="W503" s="21"/>
      <c r="X503" s="21"/>
      <c r="Y503" s="21"/>
      <c r="Z503" s="21"/>
      <c r="AA503" s="21"/>
      <c r="AB503" s="23"/>
    </row>
    <row r="504" spans="1:28" ht="13.2" x14ac:dyDescent="0.25">
      <c r="A504" s="21"/>
      <c r="B504" s="21"/>
      <c r="C504" s="21"/>
      <c r="D504" s="21"/>
      <c r="E504" s="21"/>
      <c r="F504" s="22"/>
      <c r="G504" s="22"/>
      <c r="H504" s="22"/>
      <c r="I504" s="22"/>
      <c r="J504" s="22"/>
      <c r="K504" s="22"/>
      <c r="L504" s="22"/>
      <c r="M504" s="22"/>
      <c r="N504" s="22"/>
      <c r="O504" s="22"/>
      <c r="P504" s="22"/>
      <c r="Q504" s="22"/>
      <c r="R504" s="22"/>
      <c r="S504" s="22"/>
      <c r="T504" s="22"/>
      <c r="U504" s="21"/>
      <c r="V504" s="21"/>
      <c r="W504" s="21"/>
      <c r="X504" s="21"/>
      <c r="Y504" s="21"/>
      <c r="Z504" s="21"/>
      <c r="AA504" s="21"/>
      <c r="AB504" s="23"/>
    </row>
    <row r="505" spans="1:28" ht="13.2" x14ac:dyDescent="0.25">
      <c r="A505" s="21"/>
      <c r="B505" s="21"/>
      <c r="C505" s="21"/>
      <c r="D505" s="21"/>
      <c r="E505" s="21"/>
      <c r="F505" s="22"/>
      <c r="G505" s="22"/>
      <c r="H505" s="22"/>
      <c r="I505" s="22"/>
      <c r="J505" s="22"/>
      <c r="K505" s="22"/>
      <c r="L505" s="22"/>
      <c r="M505" s="22"/>
      <c r="N505" s="22"/>
      <c r="O505" s="22"/>
      <c r="P505" s="22"/>
      <c r="Q505" s="22"/>
      <c r="R505" s="22"/>
      <c r="S505" s="22"/>
      <c r="T505" s="22"/>
      <c r="U505" s="21"/>
      <c r="V505" s="21"/>
      <c r="W505" s="21"/>
      <c r="X505" s="21"/>
      <c r="Y505" s="21"/>
      <c r="Z505" s="21"/>
      <c r="AA505" s="21"/>
      <c r="AB505" s="23"/>
    </row>
    <row r="506" spans="1:28" ht="13.2" x14ac:dyDescent="0.25">
      <c r="A506" s="21"/>
      <c r="B506" s="21"/>
      <c r="C506" s="21"/>
      <c r="D506" s="21"/>
      <c r="E506" s="21"/>
      <c r="F506" s="22"/>
      <c r="G506" s="22"/>
      <c r="H506" s="22"/>
      <c r="I506" s="22"/>
      <c r="J506" s="22"/>
      <c r="K506" s="22"/>
      <c r="L506" s="22"/>
      <c r="M506" s="22"/>
      <c r="N506" s="22"/>
      <c r="O506" s="22"/>
      <c r="P506" s="22"/>
      <c r="Q506" s="22"/>
      <c r="R506" s="22"/>
      <c r="S506" s="22"/>
      <c r="T506" s="22"/>
      <c r="U506" s="21"/>
      <c r="V506" s="21"/>
      <c r="W506" s="21"/>
      <c r="X506" s="21"/>
      <c r="Y506" s="21"/>
      <c r="Z506" s="21"/>
      <c r="AA506" s="21"/>
      <c r="AB506" s="23"/>
    </row>
    <row r="507" spans="1:28" ht="13.2" x14ac:dyDescent="0.25">
      <c r="A507" s="21"/>
      <c r="B507" s="21"/>
      <c r="C507" s="21"/>
      <c r="D507" s="21"/>
      <c r="E507" s="21"/>
      <c r="F507" s="22"/>
      <c r="G507" s="22"/>
      <c r="H507" s="22"/>
      <c r="I507" s="22"/>
      <c r="J507" s="22"/>
      <c r="K507" s="22"/>
      <c r="L507" s="22"/>
      <c r="M507" s="22"/>
      <c r="N507" s="22"/>
      <c r="O507" s="22"/>
      <c r="P507" s="22"/>
      <c r="Q507" s="22"/>
      <c r="R507" s="22"/>
      <c r="S507" s="22"/>
      <c r="T507" s="22"/>
      <c r="U507" s="21"/>
      <c r="V507" s="21"/>
      <c r="W507" s="21"/>
      <c r="X507" s="21"/>
      <c r="Y507" s="21"/>
      <c r="Z507" s="21"/>
      <c r="AA507" s="21"/>
      <c r="AB507" s="23"/>
    </row>
    <row r="508" spans="1:28" ht="13.2" x14ac:dyDescent="0.25">
      <c r="A508" s="21"/>
      <c r="B508" s="21"/>
      <c r="C508" s="21"/>
      <c r="D508" s="21"/>
      <c r="E508" s="21"/>
      <c r="F508" s="22"/>
      <c r="G508" s="22"/>
      <c r="H508" s="22"/>
      <c r="I508" s="22"/>
      <c r="J508" s="22"/>
      <c r="K508" s="22"/>
      <c r="L508" s="22"/>
      <c r="M508" s="22"/>
      <c r="N508" s="22"/>
      <c r="O508" s="22"/>
      <c r="P508" s="22"/>
      <c r="Q508" s="22"/>
      <c r="R508" s="22"/>
      <c r="S508" s="22"/>
      <c r="T508" s="22"/>
      <c r="U508" s="21"/>
      <c r="V508" s="21"/>
      <c r="W508" s="21"/>
      <c r="X508" s="21"/>
      <c r="Y508" s="21"/>
      <c r="Z508" s="21"/>
      <c r="AA508" s="21"/>
      <c r="AB508" s="23"/>
    </row>
    <row r="509" spans="1:28" ht="13.2" x14ac:dyDescent="0.25">
      <c r="A509" s="21"/>
      <c r="B509" s="21"/>
      <c r="C509" s="21"/>
      <c r="D509" s="21"/>
      <c r="E509" s="21"/>
      <c r="F509" s="22"/>
      <c r="G509" s="22"/>
      <c r="H509" s="22"/>
      <c r="I509" s="22"/>
      <c r="J509" s="22"/>
      <c r="K509" s="22"/>
      <c r="L509" s="22"/>
      <c r="M509" s="22"/>
      <c r="N509" s="22"/>
      <c r="O509" s="22"/>
      <c r="P509" s="22"/>
      <c r="Q509" s="22"/>
      <c r="R509" s="22"/>
      <c r="S509" s="22"/>
      <c r="T509" s="22"/>
      <c r="U509" s="21"/>
      <c r="V509" s="21"/>
      <c r="W509" s="21"/>
      <c r="X509" s="21"/>
      <c r="Y509" s="21"/>
      <c r="Z509" s="21"/>
      <c r="AA509" s="21"/>
      <c r="AB509" s="23"/>
    </row>
    <row r="510" spans="1:28" ht="13.2" x14ac:dyDescent="0.25">
      <c r="A510" s="21"/>
      <c r="B510" s="21"/>
      <c r="C510" s="21"/>
      <c r="D510" s="21"/>
      <c r="E510" s="21"/>
      <c r="F510" s="22"/>
      <c r="G510" s="22"/>
      <c r="H510" s="22"/>
      <c r="I510" s="22"/>
      <c r="J510" s="22"/>
      <c r="K510" s="22"/>
      <c r="L510" s="22"/>
      <c r="M510" s="22"/>
      <c r="N510" s="22"/>
      <c r="O510" s="22"/>
      <c r="P510" s="22"/>
      <c r="Q510" s="22"/>
      <c r="R510" s="22"/>
      <c r="S510" s="22"/>
      <c r="T510" s="22"/>
      <c r="U510" s="21"/>
      <c r="V510" s="21"/>
      <c r="W510" s="21"/>
      <c r="X510" s="21"/>
      <c r="Y510" s="21"/>
      <c r="Z510" s="21"/>
      <c r="AA510" s="21"/>
      <c r="AB510" s="23"/>
    </row>
    <row r="511" spans="1:28" ht="13.2" x14ac:dyDescent="0.25">
      <c r="A511" s="21"/>
      <c r="B511" s="21"/>
      <c r="C511" s="21"/>
      <c r="D511" s="21"/>
      <c r="E511" s="21"/>
      <c r="F511" s="22"/>
      <c r="G511" s="22"/>
      <c r="H511" s="22"/>
      <c r="I511" s="22"/>
      <c r="J511" s="22"/>
      <c r="K511" s="22"/>
      <c r="L511" s="22"/>
      <c r="M511" s="22"/>
      <c r="N511" s="22"/>
      <c r="O511" s="22"/>
      <c r="P511" s="22"/>
      <c r="Q511" s="22"/>
      <c r="R511" s="22"/>
      <c r="S511" s="22"/>
      <c r="T511" s="22"/>
      <c r="U511" s="21"/>
      <c r="V511" s="21"/>
      <c r="W511" s="21"/>
      <c r="X511" s="21"/>
      <c r="Y511" s="21"/>
      <c r="Z511" s="21"/>
      <c r="AA511" s="21"/>
      <c r="AB511" s="23"/>
    </row>
    <row r="512" spans="1:28" ht="13.2" x14ac:dyDescent="0.25">
      <c r="A512" s="21"/>
      <c r="B512" s="21"/>
      <c r="C512" s="21"/>
      <c r="D512" s="21"/>
      <c r="E512" s="21"/>
      <c r="F512" s="22"/>
      <c r="G512" s="22"/>
      <c r="H512" s="22"/>
      <c r="I512" s="22"/>
      <c r="J512" s="22"/>
      <c r="K512" s="22"/>
      <c r="L512" s="22"/>
      <c r="M512" s="22"/>
      <c r="N512" s="22"/>
      <c r="O512" s="22"/>
      <c r="P512" s="22"/>
      <c r="Q512" s="22"/>
      <c r="R512" s="22"/>
      <c r="S512" s="22"/>
      <c r="T512" s="22"/>
      <c r="U512" s="21"/>
      <c r="V512" s="21"/>
      <c r="W512" s="21"/>
      <c r="X512" s="21"/>
      <c r="Y512" s="21"/>
      <c r="Z512" s="21"/>
      <c r="AA512" s="21"/>
      <c r="AB512" s="23"/>
    </row>
    <row r="513" spans="1:28" ht="13.2" x14ac:dyDescent="0.25">
      <c r="A513" s="21"/>
      <c r="B513" s="21"/>
      <c r="C513" s="21"/>
      <c r="D513" s="21"/>
      <c r="E513" s="21"/>
      <c r="F513" s="22"/>
      <c r="G513" s="22"/>
      <c r="H513" s="22"/>
      <c r="I513" s="22"/>
      <c r="J513" s="22"/>
      <c r="K513" s="22"/>
      <c r="L513" s="22"/>
      <c r="M513" s="22"/>
      <c r="N513" s="22"/>
      <c r="O513" s="22"/>
      <c r="P513" s="22"/>
      <c r="Q513" s="22"/>
      <c r="R513" s="22"/>
      <c r="S513" s="22"/>
      <c r="T513" s="22"/>
      <c r="U513" s="21"/>
      <c r="V513" s="21"/>
      <c r="W513" s="21"/>
      <c r="X513" s="21"/>
      <c r="Y513" s="21"/>
      <c r="Z513" s="21"/>
      <c r="AA513" s="21"/>
      <c r="AB513" s="23"/>
    </row>
    <row r="514" spans="1:28" ht="13.2" x14ac:dyDescent="0.25">
      <c r="A514" s="21"/>
      <c r="B514" s="21"/>
      <c r="C514" s="21"/>
      <c r="D514" s="21"/>
      <c r="E514" s="21"/>
      <c r="F514" s="22"/>
      <c r="G514" s="22"/>
      <c r="H514" s="22"/>
      <c r="I514" s="22"/>
      <c r="J514" s="22"/>
      <c r="K514" s="22"/>
      <c r="L514" s="22"/>
      <c r="M514" s="22"/>
      <c r="N514" s="22"/>
      <c r="O514" s="22"/>
      <c r="P514" s="22"/>
      <c r="Q514" s="22"/>
      <c r="R514" s="22"/>
      <c r="S514" s="22"/>
      <c r="T514" s="22"/>
      <c r="U514" s="21"/>
      <c r="V514" s="21"/>
      <c r="W514" s="21"/>
      <c r="X514" s="21"/>
      <c r="Y514" s="21"/>
      <c r="Z514" s="21"/>
      <c r="AA514" s="21"/>
      <c r="AB514" s="23"/>
    </row>
    <row r="515" spans="1:28" ht="13.2" x14ac:dyDescent="0.25">
      <c r="A515" s="21"/>
      <c r="B515" s="21"/>
      <c r="C515" s="21"/>
      <c r="D515" s="21"/>
      <c r="E515" s="21"/>
      <c r="F515" s="22"/>
      <c r="G515" s="22"/>
      <c r="H515" s="22"/>
      <c r="I515" s="22"/>
      <c r="J515" s="22"/>
      <c r="K515" s="22"/>
      <c r="L515" s="22"/>
      <c r="M515" s="22"/>
      <c r="N515" s="22"/>
      <c r="O515" s="22"/>
      <c r="P515" s="22"/>
      <c r="Q515" s="22"/>
      <c r="R515" s="22"/>
      <c r="S515" s="22"/>
      <c r="T515" s="22"/>
      <c r="U515" s="21"/>
      <c r="V515" s="21"/>
      <c r="W515" s="21"/>
      <c r="X515" s="21"/>
      <c r="Y515" s="21"/>
      <c r="Z515" s="21"/>
      <c r="AA515" s="21"/>
      <c r="AB515" s="23"/>
    </row>
    <row r="516" spans="1:28" ht="13.2" x14ac:dyDescent="0.25">
      <c r="A516" s="21"/>
      <c r="B516" s="21"/>
      <c r="C516" s="21"/>
      <c r="D516" s="21"/>
      <c r="E516" s="21"/>
      <c r="F516" s="22"/>
      <c r="G516" s="22"/>
      <c r="H516" s="22"/>
      <c r="I516" s="22"/>
      <c r="J516" s="22"/>
      <c r="K516" s="22"/>
      <c r="L516" s="22"/>
      <c r="M516" s="22"/>
      <c r="N516" s="22"/>
      <c r="O516" s="22"/>
      <c r="P516" s="22"/>
      <c r="Q516" s="22"/>
      <c r="R516" s="22"/>
      <c r="S516" s="22"/>
      <c r="T516" s="22"/>
      <c r="U516" s="21"/>
      <c r="V516" s="21"/>
      <c r="W516" s="21"/>
      <c r="X516" s="21"/>
      <c r="Y516" s="21"/>
      <c r="Z516" s="21"/>
      <c r="AA516" s="21"/>
      <c r="AB516" s="23"/>
    </row>
    <row r="517" spans="1:28" ht="13.2" x14ac:dyDescent="0.25">
      <c r="A517" s="21"/>
      <c r="B517" s="21"/>
      <c r="C517" s="21"/>
      <c r="D517" s="21"/>
      <c r="E517" s="21"/>
      <c r="F517" s="22"/>
      <c r="G517" s="22"/>
      <c r="H517" s="22"/>
      <c r="I517" s="22"/>
      <c r="J517" s="22"/>
      <c r="K517" s="22"/>
      <c r="L517" s="22"/>
      <c r="M517" s="22"/>
      <c r="N517" s="22"/>
      <c r="O517" s="22"/>
      <c r="P517" s="22"/>
      <c r="Q517" s="22"/>
      <c r="R517" s="22"/>
      <c r="S517" s="22"/>
      <c r="T517" s="22"/>
      <c r="U517" s="21"/>
      <c r="V517" s="21"/>
      <c r="W517" s="21"/>
      <c r="X517" s="21"/>
      <c r="Y517" s="21"/>
      <c r="Z517" s="21"/>
      <c r="AA517" s="21"/>
      <c r="AB517" s="23"/>
    </row>
    <row r="518" spans="1:28" ht="13.2" x14ac:dyDescent="0.25">
      <c r="A518" s="21"/>
      <c r="B518" s="21"/>
      <c r="C518" s="21"/>
      <c r="D518" s="21"/>
      <c r="E518" s="21"/>
      <c r="F518" s="22"/>
      <c r="G518" s="22"/>
      <c r="H518" s="22"/>
      <c r="I518" s="22"/>
      <c r="J518" s="22"/>
      <c r="K518" s="22"/>
      <c r="L518" s="22"/>
      <c r="M518" s="22"/>
      <c r="N518" s="22"/>
      <c r="O518" s="22"/>
      <c r="P518" s="22"/>
      <c r="Q518" s="22"/>
      <c r="R518" s="22"/>
      <c r="S518" s="22"/>
      <c r="T518" s="22"/>
      <c r="U518" s="21"/>
      <c r="V518" s="21"/>
      <c r="W518" s="21"/>
      <c r="X518" s="21"/>
      <c r="Y518" s="21"/>
      <c r="Z518" s="21"/>
      <c r="AA518" s="21"/>
      <c r="AB518" s="23"/>
    </row>
    <row r="519" spans="1:28" ht="13.2" x14ac:dyDescent="0.25">
      <c r="A519" s="21"/>
      <c r="B519" s="21"/>
      <c r="C519" s="21"/>
      <c r="D519" s="21"/>
      <c r="E519" s="21"/>
      <c r="F519" s="22"/>
      <c r="G519" s="22"/>
      <c r="H519" s="22"/>
      <c r="I519" s="22"/>
      <c r="J519" s="22"/>
      <c r="K519" s="22"/>
      <c r="L519" s="22"/>
      <c r="M519" s="22"/>
      <c r="N519" s="22"/>
      <c r="O519" s="22"/>
      <c r="P519" s="22"/>
      <c r="Q519" s="22"/>
      <c r="R519" s="22"/>
      <c r="S519" s="22"/>
      <c r="T519" s="22"/>
      <c r="U519" s="21"/>
      <c r="V519" s="21"/>
      <c r="W519" s="21"/>
      <c r="X519" s="21"/>
      <c r="Y519" s="21"/>
      <c r="Z519" s="21"/>
      <c r="AA519" s="21"/>
      <c r="AB519" s="23"/>
    </row>
    <row r="520" spans="1:28" ht="13.2" x14ac:dyDescent="0.25">
      <c r="A520" s="21"/>
      <c r="B520" s="21"/>
      <c r="C520" s="21"/>
      <c r="D520" s="21"/>
      <c r="E520" s="21"/>
      <c r="F520" s="22"/>
      <c r="G520" s="22"/>
      <c r="H520" s="22"/>
      <c r="I520" s="22"/>
      <c r="J520" s="22"/>
      <c r="K520" s="22"/>
      <c r="L520" s="22"/>
      <c r="M520" s="22"/>
      <c r="N520" s="22"/>
      <c r="O520" s="22"/>
      <c r="P520" s="22"/>
      <c r="Q520" s="22"/>
      <c r="R520" s="22"/>
      <c r="S520" s="22"/>
      <c r="T520" s="22"/>
      <c r="U520" s="21"/>
      <c r="V520" s="21"/>
      <c r="W520" s="21"/>
      <c r="X520" s="21"/>
      <c r="Y520" s="21"/>
      <c r="Z520" s="21"/>
      <c r="AA520" s="21"/>
      <c r="AB520" s="23"/>
    </row>
    <row r="521" spans="1:28" ht="13.2" x14ac:dyDescent="0.25">
      <c r="A521" s="21"/>
      <c r="B521" s="21"/>
      <c r="C521" s="21"/>
      <c r="D521" s="21"/>
      <c r="E521" s="21"/>
      <c r="F521" s="22"/>
      <c r="G521" s="22"/>
      <c r="H521" s="22"/>
      <c r="I521" s="22"/>
      <c r="J521" s="22"/>
      <c r="K521" s="22"/>
      <c r="L521" s="22"/>
      <c r="M521" s="22"/>
      <c r="N521" s="22"/>
      <c r="O521" s="22"/>
      <c r="P521" s="22"/>
      <c r="Q521" s="22"/>
      <c r="R521" s="22"/>
      <c r="S521" s="22"/>
      <c r="T521" s="22"/>
      <c r="U521" s="21"/>
      <c r="V521" s="21"/>
      <c r="W521" s="21"/>
      <c r="X521" s="21"/>
      <c r="Y521" s="21"/>
      <c r="Z521" s="21"/>
      <c r="AA521" s="21"/>
      <c r="AB521" s="23"/>
    </row>
    <row r="522" spans="1:28" ht="13.2" x14ac:dyDescent="0.25">
      <c r="A522" s="21"/>
      <c r="B522" s="21"/>
      <c r="C522" s="21"/>
      <c r="D522" s="21"/>
      <c r="E522" s="21"/>
      <c r="F522" s="22"/>
      <c r="G522" s="22"/>
      <c r="H522" s="22"/>
      <c r="I522" s="22"/>
      <c r="J522" s="22"/>
      <c r="K522" s="22"/>
      <c r="L522" s="22"/>
      <c r="M522" s="22"/>
      <c r="N522" s="22"/>
      <c r="O522" s="22"/>
      <c r="P522" s="22"/>
      <c r="Q522" s="22"/>
      <c r="R522" s="22"/>
      <c r="S522" s="22"/>
      <c r="T522" s="22"/>
      <c r="U522" s="21"/>
      <c r="V522" s="21"/>
      <c r="W522" s="21"/>
      <c r="X522" s="21"/>
      <c r="Y522" s="21"/>
      <c r="Z522" s="21"/>
      <c r="AA522" s="21"/>
      <c r="AB522" s="23"/>
    </row>
    <row r="523" spans="1:28" ht="13.2" x14ac:dyDescent="0.25">
      <c r="A523" s="21"/>
      <c r="B523" s="21"/>
      <c r="C523" s="21"/>
      <c r="D523" s="21"/>
      <c r="E523" s="21"/>
      <c r="F523" s="22"/>
      <c r="G523" s="22"/>
      <c r="H523" s="22"/>
      <c r="I523" s="22"/>
      <c r="J523" s="22"/>
      <c r="K523" s="22"/>
      <c r="L523" s="22"/>
      <c r="M523" s="22"/>
      <c r="N523" s="22"/>
      <c r="O523" s="22"/>
      <c r="P523" s="22"/>
      <c r="Q523" s="22"/>
      <c r="R523" s="22"/>
      <c r="S523" s="22"/>
      <c r="T523" s="22"/>
      <c r="U523" s="21"/>
      <c r="V523" s="21"/>
      <c r="W523" s="21"/>
      <c r="X523" s="21"/>
      <c r="Y523" s="21"/>
      <c r="Z523" s="21"/>
      <c r="AA523" s="21"/>
      <c r="AB523" s="23"/>
    </row>
    <row r="524" spans="1:28" ht="13.2" x14ac:dyDescent="0.25">
      <c r="A524" s="21"/>
      <c r="B524" s="21"/>
      <c r="C524" s="21"/>
      <c r="D524" s="21"/>
      <c r="E524" s="21"/>
      <c r="F524" s="22"/>
      <c r="G524" s="22"/>
      <c r="H524" s="22"/>
      <c r="I524" s="22"/>
      <c r="J524" s="22"/>
      <c r="K524" s="22"/>
      <c r="L524" s="22"/>
      <c r="M524" s="22"/>
      <c r="N524" s="22"/>
      <c r="O524" s="22"/>
      <c r="P524" s="22"/>
      <c r="Q524" s="22"/>
      <c r="R524" s="22"/>
      <c r="S524" s="22"/>
      <c r="T524" s="22"/>
      <c r="U524" s="21"/>
      <c r="V524" s="21"/>
      <c r="W524" s="21"/>
      <c r="X524" s="21"/>
      <c r="Y524" s="21"/>
      <c r="Z524" s="21"/>
      <c r="AA524" s="21"/>
      <c r="AB524" s="23"/>
    </row>
    <row r="525" spans="1:28" ht="13.2" x14ac:dyDescent="0.25">
      <c r="A525" s="21"/>
      <c r="B525" s="21"/>
      <c r="C525" s="21"/>
      <c r="D525" s="21"/>
      <c r="E525" s="21"/>
      <c r="F525" s="22"/>
      <c r="G525" s="22"/>
      <c r="H525" s="22"/>
      <c r="I525" s="22"/>
      <c r="J525" s="22"/>
      <c r="K525" s="22"/>
      <c r="L525" s="22"/>
      <c r="M525" s="22"/>
      <c r="N525" s="22"/>
      <c r="O525" s="22"/>
      <c r="P525" s="22"/>
      <c r="Q525" s="22"/>
      <c r="R525" s="22"/>
      <c r="S525" s="22"/>
      <c r="T525" s="22"/>
      <c r="U525" s="21"/>
      <c r="V525" s="21"/>
      <c r="W525" s="21"/>
      <c r="X525" s="21"/>
      <c r="Y525" s="21"/>
      <c r="Z525" s="21"/>
      <c r="AA525" s="21"/>
      <c r="AB525" s="23"/>
    </row>
    <row r="526" spans="1:28" ht="13.2" x14ac:dyDescent="0.25">
      <c r="A526" s="21"/>
      <c r="B526" s="21"/>
      <c r="C526" s="21"/>
      <c r="D526" s="21"/>
      <c r="E526" s="21"/>
      <c r="F526" s="22"/>
      <c r="G526" s="22"/>
      <c r="H526" s="22"/>
      <c r="I526" s="22"/>
      <c r="J526" s="22"/>
      <c r="K526" s="22"/>
      <c r="L526" s="22"/>
      <c r="M526" s="22"/>
      <c r="N526" s="22"/>
      <c r="O526" s="22"/>
      <c r="P526" s="22"/>
      <c r="Q526" s="22"/>
      <c r="R526" s="22"/>
      <c r="S526" s="22"/>
      <c r="T526" s="22"/>
      <c r="U526" s="21"/>
      <c r="V526" s="21"/>
      <c r="W526" s="21"/>
      <c r="X526" s="21"/>
      <c r="Y526" s="21"/>
      <c r="Z526" s="21"/>
      <c r="AA526" s="21"/>
      <c r="AB526" s="23"/>
    </row>
    <row r="527" spans="1:28" ht="13.2" x14ac:dyDescent="0.25">
      <c r="A527" s="21"/>
      <c r="B527" s="21"/>
      <c r="C527" s="21"/>
      <c r="D527" s="21"/>
      <c r="E527" s="21"/>
      <c r="F527" s="22"/>
      <c r="G527" s="22"/>
      <c r="H527" s="22"/>
      <c r="I527" s="22"/>
      <c r="J527" s="22"/>
      <c r="K527" s="22"/>
      <c r="L527" s="22"/>
      <c r="M527" s="22"/>
      <c r="N527" s="22"/>
      <c r="O527" s="22"/>
      <c r="P527" s="22"/>
      <c r="Q527" s="22"/>
      <c r="R527" s="22"/>
      <c r="S527" s="22"/>
      <c r="T527" s="22"/>
      <c r="U527" s="21"/>
      <c r="V527" s="21"/>
      <c r="W527" s="21"/>
      <c r="X527" s="21"/>
      <c r="Y527" s="21"/>
      <c r="Z527" s="21"/>
      <c r="AA527" s="21"/>
      <c r="AB527" s="23"/>
    </row>
    <row r="528" spans="1:28" ht="13.2" x14ac:dyDescent="0.25">
      <c r="A528" s="21"/>
      <c r="B528" s="21"/>
      <c r="C528" s="21"/>
      <c r="D528" s="21"/>
      <c r="E528" s="21"/>
      <c r="F528" s="22"/>
      <c r="G528" s="22"/>
      <c r="H528" s="22"/>
      <c r="I528" s="22"/>
      <c r="J528" s="22"/>
      <c r="K528" s="22"/>
      <c r="L528" s="22"/>
      <c r="M528" s="22"/>
      <c r="N528" s="22"/>
      <c r="O528" s="22"/>
      <c r="P528" s="22"/>
      <c r="Q528" s="22"/>
      <c r="R528" s="22"/>
      <c r="S528" s="22"/>
      <c r="T528" s="22"/>
      <c r="U528" s="21"/>
      <c r="V528" s="21"/>
      <c r="W528" s="21"/>
      <c r="X528" s="21"/>
      <c r="Y528" s="21"/>
      <c r="Z528" s="21"/>
      <c r="AA528" s="21"/>
      <c r="AB528" s="23"/>
    </row>
    <row r="529" spans="1:28" ht="13.2" x14ac:dyDescent="0.25">
      <c r="A529" s="21"/>
      <c r="B529" s="21"/>
      <c r="C529" s="21"/>
      <c r="D529" s="21"/>
      <c r="E529" s="21"/>
      <c r="F529" s="22"/>
      <c r="G529" s="22"/>
      <c r="H529" s="22"/>
      <c r="I529" s="22"/>
      <c r="J529" s="22"/>
      <c r="K529" s="22"/>
      <c r="L529" s="22"/>
      <c r="M529" s="22"/>
      <c r="N529" s="22"/>
      <c r="O529" s="22"/>
      <c r="P529" s="22"/>
      <c r="Q529" s="22"/>
      <c r="R529" s="22"/>
      <c r="S529" s="22"/>
      <c r="T529" s="22"/>
      <c r="U529" s="21"/>
      <c r="V529" s="21"/>
      <c r="W529" s="21"/>
      <c r="X529" s="21"/>
      <c r="Y529" s="21"/>
      <c r="Z529" s="21"/>
      <c r="AA529" s="21"/>
      <c r="AB529" s="23"/>
    </row>
    <row r="530" spans="1:28" ht="13.2" x14ac:dyDescent="0.25">
      <c r="A530" s="21"/>
      <c r="B530" s="21"/>
      <c r="C530" s="21"/>
      <c r="D530" s="21"/>
      <c r="E530" s="21"/>
      <c r="F530" s="22"/>
      <c r="G530" s="22"/>
      <c r="H530" s="22"/>
      <c r="I530" s="22"/>
      <c r="J530" s="22"/>
      <c r="K530" s="22"/>
      <c r="L530" s="22"/>
      <c r="M530" s="22"/>
      <c r="N530" s="22"/>
      <c r="O530" s="22"/>
      <c r="P530" s="22"/>
      <c r="Q530" s="22"/>
      <c r="R530" s="22"/>
      <c r="S530" s="22"/>
      <c r="T530" s="22"/>
      <c r="U530" s="21"/>
      <c r="V530" s="21"/>
      <c r="W530" s="21"/>
      <c r="X530" s="21"/>
      <c r="Y530" s="21"/>
      <c r="Z530" s="21"/>
      <c r="AA530" s="21"/>
      <c r="AB530" s="23"/>
    </row>
    <row r="531" spans="1:28" ht="13.2" x14ac:dyDescent="0.25">
      <c r="A531" s="21"/>
      <c r="B531" s="21"/>
      <c r="C531" s="21"/>
      <c r="D531" s="21"/>
      <c r="E531" s="21"/>
      <c r="F531" s="22"/>
      <c r="G531" s="22"/>
      <c r="H531" s="22"/>
      <c r="I531" s="22"/>
      <c r="J531" s="22"/>
      <c r="K531" s="22"/>
      <c r="L531" s="22"/>
      <c r="M531" s="22"/>
      <c r="N531" s="22"/>
      <c r="O531" s="22"/>
      <c r="P531" s="22"/>
      <c r="Q531" s="22"/>
      <c r="R531" s="22"/>
      <c r="S531" s="22"/>
      <c r="T531" s="22"/>
      <c r="U531" s="21"/>
      <c r="V531" s="21"/>
      <c r="W531" s="21"/>
      <c r="X531" s="21"/>
      <c r="Y531" s="21"/>
      <c r="Z531" s="21"/>
      <c r="AA531" s="21"/>
      <c r="AB531" s="23"/>
    </row>
    <row r="532" spans="1:28" ht="13.2" x14ac:dyDescent="0.25">
      <c r="A532" s="21"/>
      <c r="B532" s="21"/>
      <c r="C532" s="21"/>
      <c r="D532" s="21"/>
      <c r="E532" s="21"/>
      <c r="F532" s="22"/>
      <c r="G532" s="22"/>
      <c r="H532" s="22"/>
      <c r="I532" s="22"/>
      <c r="J532" s="22"/>
      <c r="K532" s="22"/>
      <c r="L532" s="22"/>
      <c r="M532" s="22"/>
      <c r="N532" s="22"/>
      <c r="O532" s="22"/>
      <c r="P532" s="22"/>
      <c r="Q532" s="22"/>
      <c r="R532" s="22"/>
      <c r="S532" s="22"/>
      <c r="T532" s="22"/>
      <c r="U532" s="21"/>
      <c r="V532" s="21"/>
      <c r="W532" s="21"/>
      <c r="X532" s="21"/>
      <c r="Y532" s="21"/>
      <c r="Z532" s="21"/>
      <c r="AA532" s="21"/>
      <c r="AB532" s="23"/>
    </row>
    <row r="533" spans="1:28" ht="13.2" x14ac:dyDescent="0.25">
      <c r="A533" s="21"/>
      <c r="B533" s="21"/>
      <c r="C533" s="21"/>
      <c r="D533" s="21"/>
      <c r="E533" s="21"/>
      <c r="F533" s="22"/>
      <c r="G533" s="22"/>
      <c r="H533" s="22"/>
      <c r="I533" s="22"/>
      <c r="J533" s="22"/>
      <c r="K533" s="22"/>
      <c r="L533" s="22"/>
      <c r="M533" s="22"/>
      <c r="N533" s="22"/>
      <c r="O533" s="22"/>
      <c r="P533" s="22"/>
      <c r="Q533" s="22"/>
      <c r="R533" s="22"/>
      <c r="S533" s="22"/>
      <c r="T533" s="22"/>
      <c r="U533" s="21"/>
      <c r="V533" s="21"/>
      <c r="W533" s="21"/>
      <c r="X533" s="21"/>
      <c r="Y533" s="21"/>
      <c r="Z533" s="21"/>
      <c r="AA533" s="21"/>
      <c r="AB533" s="23"/>
    </row>
    <row r="534" spans="1:28" ht="13.2" x14ac:dyDescent="0.25">
      <c r="A534" s="21"/>
      <c r="B534" s="21"/>
      <c r="C534" s="21"/>
      <c r="D534" s="21"/>
      <c r="E534" s="21"/>
      <c r="F534" s="22"/>
      <c r="G534" s="22"/>
      <c r="H534" s="22"/>
      <c r="I534" s="22"/>
      <c r="J534" s="22"/>
      <c r="K534" s="22"/>
      <c r="L534" s="22"/>
      <c r="M534" s="22"/>
      <c r="N534" s="22"/>
      <c r="O534" s="22"/>
      <c r="P534" s="22"/>
      <c r="Q534" s="22"/>
      <c r="R534" s="22"/>
      <c r="S534" s="22"/>
      <c r="T534" s="22"/>
      <c r="U534" s="21"/>
      <c r="V534" s="21"/>
      <c r="W534" s="21"/>
      <c r="X534" s="21"/>
      <c r="Y534" s="21"/>
      <c r="Z534" s="21"/>
      <c r="AA534" s="21"/>
      <c r="AB534" s="23"/>
    </row>
    <row r="535" spans="1:28" ht="13.2" x14ac:dyDescent="0.25">
      <c r="A535" s="21"/>
      <c r="B535" s="21"/>
      <c r="C535" s="21"/>
      <c r="D535" s="21"/>
      <c r="E535" s="21"/>
      <c r="F535" s="22"/>
      <c r="G535" s="22"/>
      <c r="H535" s="22"/>
      <c r="I535" s="22"/>
      <c r="J535" s="22"/>
      <c r="K535" s="22"/>
      <c r="L535" s="22"/>
      <c r="M535" s="22"/>
      <c r="N535" s="22"/>
      <c r="O535" s="22"/>
      <c r="P535" s="22"/>
      <c r="Q535" s="22"/>
      <c r="R535" s="22"/>
      <c r="S535" s="22"/>
      <c r="T535" s="22"/>
      <c r="U535" s="21"/>
      <c r="V535" s="21"/>
      <c r="W535" s="21"/>
      <c r="X535" s="21"/>
      <c r="Y535" s="21"/>
      <c r="Z535" s="21"/>
      <c r="AA535" s="21"/>
      <c r="AB535" s="23"/>
    </row>
    <row r="536" spans="1:28" ht="13.2" x14ac:dyDescent="0.25">
      <c r="A536" s="21"/>
      <c r="B536" s="21"/>
      <c r="C536" s="21"/>
      <c r="D536" s="21"/>
      <c r="E536" s="21"/>
      <c r="F536" s="22"/>
      <c r="G536" s="22"/>
      <c r="H536" s="22"/>
      <c r="I536" s="22"/>
      <c r="J536" s="22"/>
      <c r="K536" s="22"/>
      <c r="L536" s="22"/>
      <c r="M536" s="22"/>
      <c r="N536" s="22"/>
      <c r="O536" s="22"/>
      <c r="P536" s="22"/>
      <c r="Q536" s="22"/>
      <c r="R536" s="22"/>
      <c r="S536" s="22"/>
      <c r="T536" s="22"/>
      <c r="U536" s="21"/>
      <c r="V536" s="21"/>
      <c r="W536" s="21"/>
      <c r="X536" s="21"/>
      <c r="Y536" s="21"/>
      <c r="Z536" s="21"/>
      <c r="AA536" s="21"/>
      <c r="AB536" s="23"/>
    </row>
    <row r="537" spans="1:28" ht="13.2" x14ac:dyDescent="0.25">
      <c r="A537" s="21"/>
      <c r="B537" s="21"/>
      <c r="C537" s="21"/>
      <c r="D537" s="21"/>
      <c r="E537" s="21"/>
      <c r="F537" s="22"/>
      <c r="G537" s="22"/>
      <c r="H537" s="22"/>
      <c r="I537" s="22"/>
      <c r="J537" s="22"/>
      <c r="K537" s="22"/>
      <c r="L537" s="22"/>
      <c r="M537" s="22"/>
      <c r="N537" s="22"/>
      <c r="O537" s="22"/>
      <c r="P537" s="22"/>
      <c r="Q537" s="22"/>
      <c r="R537" s="22"/>
      <c r="S537" s="22"/>
      <c r="T537" s="22"/>
      <c r="U537" s="21"/>
      <c r="V537" s="21"/>
      <c r="W537" s="21"/>
      <c r="X537" s="21"/>
      <c r="Y537" s="21"/>
      <c r="Z537" s="21"/>
      <c r="AA537" s="21"/>
      <c r="AB537" s="23"/>
    </row>
    <row r="538" spans="1:28" ht="13.2" x14ac:dyDescent="0.25">
      <c r="A538" s="21"/>
      <c r="B538" s="21"/>
      <c r="C538" s="21"/>
      <c r="D538" s="21"/>
      <c r="E538" s="21"/>
      <c r="F538" s="22"/>
      <c r="G538" s="22"/>
      <c r="H538" s="22"/>
      <c r="I538" s="22"/>
      <c r="J538" s="22"/>
      <c r="K538" s="22"/>
      <c r="L538" s="22"/>
      <c r="M538" s="22"/>
      <c r="N538" s="22"/>
      <c r="O538" s="22"/>
      <c r="P538" s="22"/>
      <c r="Q538" s="22"/>
      <c r="R538" s="22"/>
      <c r="S538" s="22"/>
      <c r="T538" s="22"/>
      <c r="U538" s="21"/>
      <c r="V538" s="21"/>
      <c r="W538" s="21"/>
      <c r="X538" s="21"/>
      <c r="Y538" s="21"/>
      <c r="Z538" s="21"/>
      <c r="AA538" s="21"/>
      <c r="AB538" s="23"/>
    </row>
    <row r="539" spans="1:28" ht="13.2" x14ac:dyDescent="0.25">
      <c r="A539" s="21"/>
      <c r="B539" s="21"/>
      <c r="C539" s="21"/>
      <c r="D539" s="21"/>
      <c r="E539" s="21"/>
      <c r="F539" s="22"/>
      <c r="G539" s="22"/>
      <c r="H539" s="22"/>
      <c r="I539" s="22"/>
      <c r="J539" s="22"/>
      <c r="K539" s="22"/>
      <c r="L539" s="22"/>
      <c r="M539" s="22"/>
      <c r="N539" s="22"/>
      <c r="O539" s="22"/>
      <c r="P539" s="22"/>
      <c r="Q539" s="22"/>
      <c r="R539" s="22"/>
      <c r="S539" s="22"/>
      <c r="T539" s="22"/>
      <c r="U539" s="21"/>
      <c r="V539" s="21"/>
      <c r="W539" s="21"/>
      <c r="X539" s="21"/>
      <c r="Y539" s="21"/>
      <c r="Z539" s="21"/>
      <c r="AA539" s="21"/>
      <c r="AB539" s="23"/>
    </row>
    <row r="540" spans="1:28" ht="13.2" x14ac:dyDescent="0.25">
      <c r="A540" s="21"/>
      <c r="B540" s="21"/>
      <c r="C540" s="21"/>
      <c r="D540" s="21"/>
      <c r="E540" s="21"/>
      <c r="F540" s="22"/>
      <c r="G540" s="22"/>
      <c r="H540" s="22"/>
      <c r="I540" s="22"/>
      <c r="J540" s="22"/>
      <c r="K540" s="22"/>
      <c r="L540" s="22"/>
      <c r="M540" s="22"/>
      <c r="N540" s="22"/>
      <c r="O540" s="22"/>
      <c r="P540" s="22"/>
      <c r="Q540" s="22"/>
      <c r="R540" s="22"/>
      <c r="S540" s="22"/>
      <c r="T540" s="22"/>
      <c r="U540" s="21"/>
      <c r="V540" s="21"/>
      <c r="W540" s="21"/>
      <c r="X540" s="21"/>
      <c r="Y540" s="21"/>
      <c r="Z540" s="21"/>
      <c r="AA540" s="21"/>
      <c r="AB540" s="23"/>
    </row>
    <row r="541" spans="1:28" ht="13.2" x14ac:dyDescent="0.25">
      <c r="A541" s="21"/>
      <c r="B541" s="21"/>
      <c r="C541" s="21"/>
      <c r="D541" s="21"/>
      <c r="E541" s="21"/>
      <c r="F541" s="22"/>
      <c r="G541" s="22"/>
      <c r="H541" s="22"/>
      <c r="I541" s="22"/>
      <c r="J541" s="22"/>
      <c r="K541" s="22"/>
      <c r="L541" s="22"/>
      <c r="M541" s="22"/>
      <c r="N541" s="22"/>
      <c r="O541" s="22"/>
      <c r="P541" s="22"/>
      <c r="Q541" s="22"/>
      <c r="R541" s="22"/>
      <c r="S541" s="22"/>
      <c r="T541" s="22"/>
      <c r="U541" s="21"/>
      <c r="V541" s="21"/>
      <c r="W541" s="21"/>
      <c r="X541" s="21"/>
      <c r="Y541" s="21"/>
      <c r="Z541" s="21"/>
      <c r="AA541" s="21"/>
      <c r="AB541" s="23"/>
    </row>
    <row r="542" spans="1:28" ht="13.2" x14ac:dyDescent="0.25">
      <c r="A542" s="21"/>
      <c r="B542" s="21"/>
      <c r="C542" s="21"/>
      <c r="D542" s="21"/>
      <c r="E542" s="21"/>
      <c r="F542" s="22"/>
      <c r="G542" s="22"/>
      <c r="H542" s="22"/>
      <c r="I542" s="22"/>
      <c r="J542" s="22"/>
      <c r="K542" s="22"/>
      <c r="L542" s="22"/>
      <c r="M542" s="22"/>
      <c r="N542" s="22"/>
      <c r="O542" s="22"/>
      <c r="P542" s="22"/>
      <c r="Q542" s="22"/>
      <c r="R542" s="22"/>
      <c r="S542" s="22"/>
      <c r="T542" s="22"/>
      <c r="U542" s="21"/>
      <c r="V542" s="21"/>
      <c r="W542" s="21"/>
      <c r="X542" s="21"/>
      <c r="Y542" s="21"/>
      <c r="Z542" s="21"/>
      <c r="AA542" s="21"/>
      <c r="AB542" s="23"/>
    </row>
    <row r="543" spans="1:28" ht="13.2" x14ac:dyDescent="0.25">
      <c r="A543" s="21"/>
      <c r="B543" s="21"/>
      <c r="C543" s="21"/>
      <c r="D543" s="21"/>
      <c r="E543" s="21"/>
      <c r="F543" s="22"/>
      <c r="G543" s="22"/>
      <c r="H543" s="22"/>
      <c r="I543" s="22"/>
      <c r="J543" s="22"/>
      <c r="K543" s="22"/>
      <c r="L543" s="22"/>
      <c r="M543" s="22"/>
      <c r="N543" s="22"/>
      <c r="O543" s="22"/>
      <c r="P543" s="22"/>
      <c r="Q543" s="22"/>
      <c r="R543" s="22"/>
      <c r="S543" s="22"/>
      <c r="T543" s="22"/>
      <c r="U543" s="21"/>
      <c r="V543" s="21"/>
      <c r="W543" s="21"/>
      <c r="X543" s="21"/>
      <c r="Y543" s="21"/>
      <c r="Z543" s="21"/>
      <c r="AA543" s="21"/>
      <c r="AB543" s="23"/>
    </row>
    <row r="544" spans="1:28" ht="13.2" x14ac:dyDescent="0.25">
      <c r="A544" s="21"/>
      <c r="B544" s="21"/>
      <c r="C544" s="21"/>
      <c r="D544" s="21"/>
      <c r="E544" s="21"/>
      <c r="F544" s="22"/>
      <c r="G544" s="22"/>
      <c r="H544" s="22"/>
      <c r="I544" s="22"/>
      <c r="J544" s="22"/>
      <c r="K544" s="22"/>
      <c r="L544" s="22"/>
      <c r="M544" s="22"/>
      <c r="N544" s="22"/>
      <c r="O544" s="22"/>
      <c r="P544" s="22"/>
      <c r="Q544" s="22"/>
      <c r="R544" s="22"/>
      <c r="S544" s="22"/>
      <c r="T544" s="22"/>
      <c r="U544" s="21"/>
      <c r="V544" s="21"/>
      <c r="W544" s="21"/>
      <c r="X544" s="21"/>
      <c r="Y544" s="21"/>
      <c r="Z544" s="21"/>
      <c r="AA544" s="21"/>
      <c r="AB544" s="23"/>
    </row>
    <row r="545" spans="1:28" ht="13.2" x14ac:dyDescent="0.25">
      <c r="A545" s="21"/>
      <c r="B545" s="21"/>
      <c r="C545" s="21"/>
      <c r="D545" s="21"/>
      <c r="E545" s="21"/>
      <c r="F545" s="22"/>
      <c r="G545" s="22"/>
      <c r="H545" s="22"/>
      <c r="I545" s="22"/>
      <c r="J545" s="22"/>
      <c r="K545" s="22"/>
      <c r="L545" s="22"/>
      <c r="M545" s="22"/>
      <c r="N545" s="22"/>
      <c r="O545" s="22"/>
      <c r="P545" s="22"/>
      <c r="Q545" s="22"/>
      <c r="R545" s="22"/>
      <c r="S545" s="22"/>
      <c r="T545" s="22"/>
      <c r="U545" s="21"/>
      <c r="V545" s="21"/>
      <c r="W545" s="21"/>
      <c r="X545" s="21"/>
      <c r="Y545" s="21"/>
      <c r="Z545" s="21"/>
      <c r="AA545" s="21"/>
      <c r="AB545" s="23"/>
    </row>
    <row r="546" spans="1:28" ht="13.2" x14ac:dyDescent="0.25">
      <c r="A546" s="21"/>
      <c r="B546" s="21"/>
      <c r="C546" s="21"/>
      <c r="D546" s="21"/>
      <c r="E546" s="21"/>
      <c r="F546" s="22"/>
      <c r="G546" s="22"/>
      <c r="H546" s="22"/>
      <c r="I546" s="22"/>
      <c r="J546" s="22"/>
      <c r="K546" s="22"/>
      <c r="L546" s="22"/>
      <c r="M546" s="22"/>
      <c r="N546" s="22"/>
      <c r="O546" s="22"/>
      <c r="P546" s="22"/>
      <c r="Q546" s="22"/>
      <c r="R546" s="22"/>
      <c r="S546" s="22"/>
      <c r="T546" s="22"/>
      <c r="U546" s="21"/>
      <c r="V546" s="21"/>
      <c r="W546" s="21"/>
      <c r="X546" s="21"/>
      <c r="Y546" s="21"/>
      <c r="Z546" s="21"/>
      <c r="AA546" s="21"/>
      <c r="AB546" s="23"/>
    </row>
    <row r="547" spans="1:28" ht="13.2" x14ac:dyDescent="0.25">
      <c r="A547" s="21"/>
      <c r="B547" s="21"/>
      <c r="C547" s="21"/>
      <c r="D547" s="21"/>
      <c r="E547" s="21"/>
      <c r="F547" s="22"/>
      <c r="G547" s="22"/>
      <c r="H547" s="22"/>
      <c r="I547" s="22"/>
      <c r="J547" s="22"/>
      <c r="K547" s="22"/>
      <c r="L547" s="22"/>
      <c r="M547" s="22"/>
      <c r="N547" s="22"/>
      <c r="O547" s="22"/>
      <c r="P547" s="22"/>
      <c r="Q547" s="22"/>
      <c r="R547" s="22"/>
      <c r="S547" s="22"/>
      <c r="T547" s="22"/>
      <c r="U547" s="21"/>
      <c r="V547" s="21"/>
      <c r="W547" s="21"/>
      <c r="X547" s="21"/>
      <c r="Y547" s="21"/>
      <c r="Z547" s="21"/>
      <c r="AA547" s="21"/>
      <c r="AB547" s="23"/>
    </row>
    <row r="548" spans="1:28" ht="13.2" x14ac:dyDescent="0.25">
      <c r="A548" s="21"/>
      <c r="B548" s="21"/>
      <c r="C548" s="21"/>
      <c r="D548" s="21"/>
      <c r="E548" s="21"/>
      <c r="F548" s="22"/>
      <c r="G548" s="22"/>
      <c r="H548" s="22"/>
      <c r="I548" s="22"/>
      <c r="J548" s="22"/>
      <c r="K548" s="22"/>
      <c r="L548" s="22"/>
      <c r="M548" s="22"/>
      <c r="N548" s="22"/>
      <c r="O548" s="22"/>
      <c r="P548" s="22"/>
      <c r="Q548" s="22"/>
      <c r="R548" s="22"/>
      <c r="S548" s="22"/>
      <c r="T548" s="22"/>
      <c r="U548" s="21"/>
      <c r="V548" s="21"/>
      <c r="W548" s="21"/>
      <c r="X548" s="21"/>
      <c r="Y548" s="21"/>
      <c r="Z548" s="21"/>
      <c r="AA548" s="21"/>
      <c r="AB548" s="23"/>
    </row>
    <row r="549" spans="1:28" ht="13.2" x14ac:dyDescent="0.25">
      <c r="A549" s="21"/>
      <c r="B549" s="21"/>
      <c r="C549" s="21"/>
      <c r="D549" s="21"/>
      <c r="E549" s="21"/>
      <c r="F549" s="22"/>
      <c r="G549" s="22"/>
      <c r="H549" s="22"/>
      <c r="I549" s="22"/>
      <c r="J549" s="22"/>
      <c r="K549" s="22"/>
      <c r="L549" s="22"/>
      <c r="M549" s="22"/>
      <c r="N549" s="22"/>
      <c r="O549" s="22"/>
      <c r="P549" s="22"/>
      <c r="Q549" s="22"/>
      <c r="R549" s="22"/>
      <c r="S549" s="22"/>
      <c r="T549" s="22"/>
      <c r="U549" s="21"/>
      <c r="V549" s="21"/>
      <c r="W549" s="21"/>
      <c r="X549" s="21"/>
      <c r="Y549" s="21"/>
      <c r="Z549" s="21"/>
      <c r="AA549" s="21"/>
      <c r="AB549" s="23"/>
    </row>
    <row r="550" spans="1:28" ht="13.2" x14ac:dyDescent="0.25">
      <c r="A550" s="21"/>
      <c r="B550" s="21"/>
      <c r="C550" s="21"/>
      <c r="D550" s="21"/>
      <c r="E550" s="21"/>
      <c r="F550" s="22"/>
      <c r="G550" s="22"/>
      <c r="H550" s="22"/>
      <c r="I550" s="22"/>
      <c r="J550" s="22"/>
      <c r="K550" s="22"/>
      <c r="L550" s="22"/>
      <c r="M550" s="22"/>
      <c r="N550" s="22"/>
      <c r="O550" s="22"/>
      <c r="P550" s="22"/>
      <c r="Q550" s="22"/>
      <c r="R550" s="22"/>
      <c r="S550" s="22"/>
      <c r="T550" s="22"/>
      <c r="U550" s="21"/>
      <c r="V550" s="21"/>
      <c r="W550" s="21"/>
      <c r="X550" s="21"/>
      <c r="Y550" s="21"/>
      <c r="Z550" s="21"/>
      <c r="AA550" s="21"/>
      <c r="AB550" s="23"/>
    </row>
    <row r="551" spans="1:28" ht="13.2" x14ac:dyDescent="0.25">
      <c r="A551" s="21"/>
      <c r="B551" s="21"/>
      <c r="C551" s="21"/>
      <c r="D551" s="21"/>
      <c r="E551" s="21"/>
      <c r="F551" s="22"/>
      <c r="G551" s="22"/>
      <c r="H551" s="22"/>
      <c r="I551" s="22"/>
      <c r="J551" s="22"/>
      <c r="K551" s="22"/>
      <c r="L551" s="22"/>
      <c r="M551" s="22"/>
      <c r="N551" s="22"/>
      <c r="O551" s="22"/>
      <c r="P551" s="22"/>
      <c r="Q551" s="22"/>
      <c r="R551" s="22"/>
      <c r="S551" s="22"/>
      <c r="T551" s="22"/>
      <c r="U551" s="21"/>
      <c r="V551" s="21"/>
      <c r="W551" s="21"/>
      <c r="X551" s="21"/>
      <c r="Y551" s="21"/>
      <c r="Z551" s="21"/>
      <c r="AA551" s="21"/>
      <c r="AB551" s="23"/>
    </row>
    <row r="552" spans="1:28" ht="13.2" x14ac:dyDescent="0.25">
      <c r="A552" s="21"/>
      <c r="B552" s="21"/>
      <c r="C552" s="21"/>
      <c r="D552" s="21"/>
      <c r="E552" s="21"/>
      <c r="F552" s="22"/>
      <c r="G552" s="22"/>
      <c r="H552" s="22"/>
      <c r="I552" s="22"/>
      <c r="J552" s="22"/>
      <c r="K552" s="22"/>
      <c r="L552" s="22"/>
      <c r="M552" s="22"/>
      <c r="N552" s="22"/>
      <c r="O552" s="22"/>
      <c r="P552" s="22"/>
      <c r="Q552" s="22"/>
      <c r="R552" s="22"/>
      <c r="S552" s="22"/>
      <c r="T552" s="22"/>
      <c r="U552" s="21"/>
      <c r="V552" s="21"/>
      <c r="W552" s="21"/>
      <c r="X552" s="21"/>
      <c r="Y552" s="21"/>
      <c r="Z552" s="21"/>
      <c r="AA552" s="21"/>
      <c r="AB552" s="23"/>
    </row>
    <row r="553" spans="1:28" ht="13.2" x14ac:dyDescent="0.25">
      <c r="A553" s="21"/>
      <c r="B553" s="21"/>
      <c r="C553" s="21"/>
      <c r="D553" s="21"/>
      <c r="E553" s="21"/>
      <c r="F553" s="22"/>
      <c r="G553" s="22"/>
      <c r="H553" s="22"/>
      <c r="I553" s="22"/>
      <c r="J553" s="22"/>
      <c r="K553" s="22"/>
      <c r="L553" s="22"/>
      <c r="M553" s="22"/>
      <c r="N553" s="22"/>
      <c r="O553" s="22"/>
      <c r="P553" s="22"/>
      <c r="Q553" s="22"/>
      <c r="R553" s="22"/>
      <c r="S553" s="22"/>
      <c r="T553" s="22"/>
      <c r="U553" s="21"/>
      <c r="V553" s="21"/>
      <c r="W553" s="21"/>
      <c r="X553" s="21"/>
      <c r="Y553" s="21"/>
      <c r="Z553" s="21"/>
      <c r="AA553" s="21"/>
      <c r="AB553" s="23"/>
    </row>
    <row r="554" spans="1:28" ht="13.2" x14ac:dyDescent="0.25">
      <c r="A554" s="21"/>
      <c r="B554" s="21"/>
      <c r="C554" s="21"/>
      <c r="D554" s="21"/>
      <c r="E554" s="21"/>
      <c r="F554" s="22"/>
      <c r="G554" s="22"/>
      <c r="H554" s="22"/>
      <c r="I554" s="22"/>
      <c r="J554" s="22"/>
      <c r="K554" s="22"/>
      <c r="L554" s="22"/>
      <c r="M554" s="22"/>
      <c r="N554" s="22"/>
      <c r="O554" s="22"/>
      <c r="P554" s="22"/>
      <c r="Q554" s="22"/>
      <c r="R554" s="22"/>
      <c r="S554" s="22"/>
      <c r="T554" s="22"/>
      <c r="U554" s="21"/>
      <c r="V554" s="21"/>
      <c r="W554" s="21"/>
      <c r="X554" s="21"/>
      <c r="Y554" s="21"/>
      <c r="Z554" s="21"/>
      <c r="AA554" s="21"/>
      <c r="AB554" s="23"/>
    </row>
    <row r="555" spans="1:28" ht="13.2" x14ac:dyDescent="0.25">
      <c r="A555" s="21"/>
      <c r="B555" s="21"/>
      <c r="C555" s="21"/>
      <c r="D555" s="21"/>
      <c r="E555" s="21"/>
      <c r="F555" s="22"/>
      <c r="G555" s="22"/>
      <c r="H555" s="22"/>
      <c r="I555" s="22"/>
      <c r="J555" s="22"/>
      <c r="K555" s="22"/>
      <c r="L555" s="22"/>
      <c r="M555" s="22"/>
      <c r="N555" s="22"/>
      <c r="O555" s="22"/>
      <c r="P555" s="22"/>
      <c r="Q555" s="22"/>
      <c r="R555" s="22"/>
      <c r="S555" s="22"/>
      <c r="T555" s="22"/>
      <c r="U555" s="21"/>
      <c r="V555" s="21"/>
      <c r="W555" s="21"/>
      <c r="X555" s="21"/>
      <c r="Y555" s="21"/>
      <c r="Z555" s="21"/>
      <c r="AA555" s="21"/>
      <c r="AB555" s="23"/>
    </row>
    <row r="556" spans="1:28" ht="13.2" x14ac:dyDescent="0.25">
      <c r="A556" s="21"/>
      <c r="B556" s="21"/>
      <c r="C556" s="21"/>
      <c r="D556" s="21"/>
      <c r="E556" s="21"/>
      <c r="F556" s="22"/>
      <c r="G556" s="22"/>
      <c r="H556" s="22"/>
      <c r="I556" s="22"/>
      <c r="J556" s="22"/>
      <c r="K556" s="22"/>
      <c r="L556" s="22"/>
      <c r="M556" s="22"/>
      <c r="N556" s="22"/>
      <c r="O556" s="22"/>
      <c r="P556" s="22"/>
      <c r="Q556" s="22"/>
      <c r="R556" s="22"/>
      <c r="S556" s="22"/>
      <c r="T556" s="22"/>
      <c r="U556" s="21"/>
      <c r="V556" s="21"/>
      <c r="W556" s="21"/>
      <c r="X556" s="21"/>
      <c r="Y556" s="21"/>
      <c r="Z556" s="21"/>
      <c r="AA556" s="21"/>
      <c r="AB556" s="23"/>
    </row>
    <row r="557" spans="1:28" ht="13.2" x14ac:dyDescent="0.25">
      <c r="A557" s="21"/>
      <c r="B557" s="21"/>
      <c r="C557" s="21"/>
      <c r="D557" s="21"/>
      <c r="E557" s="21"/>
      <c r="F557" s="22"/>
      <c r="G557" s="22"/>
      <c r="H557" s="22"/>
      <c r="I557" s="22"/>
      <c r="J557" s="22"/>
      <c r="K557" s="22"/>
      <c r="L557" s="22"/>
      <c r="M557" s="22"/>
      <c r="N557" s="22"/>
      <c r="O557" s="22"/>
      <c r="P557" s="22"/>
      <c r="Q557" s="22"/>
      <c r="R557" s="22"/>
      <c r="S557" s="22"/>
      <c r="T557" s="22"/>
      <c r="U557" s="21"/>
      <c r="V557" s="21"/>
      <c r="W557" s="21"/>
      <c r="X557" s="21"/>
      <c r="Y557" s="21"/>
      <c r="Z557" s="21"/>
      <c r="AA557" s="21"/>
      <c r="AB557" s="23"/>
    </row>
    <row r="558" spans="1:28" ht="13.2" x14ac:dyDescent="0.25">
      <c r="A558" s="21"/>
      <c r="B558" s="21"/>
      <c r="C558" s="21"/>
      <c r="D558" s="21"/>
      <c r="E558" s="21"/>
      <c r="F558" s="22"/>
      <c r="G558" s="22"/>
      <c r="H558" s="22"/>
      <c r="I558" s="22"/>
      <c r="J558" s="22"/>
      <c r="K558" s="22"/>
      <c r="L558" s="22"/>
      <c r="M558" s="22"/>
      <c r="N558" s="22"/>
      <c r="O558" s="22"/>
      <c r="P558" s="22"/>
      <c r="Q558" s="22"/>
      <c r="R558" s="22"/>
      <c r="S558" s="22"/>
      <c r="T558" s="22"/>
      <c r="U558" s="21"/>
      <c r="V558" s="21"/>
      <c r="W558" s="21"/>
      <c r="X558" s="21"/>
      <c r="Y558" s="21"/>
      <c r="Z558" s="21"/>
      <c r="AA558" s="21"/>
      <c r="AB558" s="23"/>
    </row>
    <row r="559" spans="1:28" ht="13.2" x14ac:dyDescent="0.25">
      <c r="A559" s="21"/>
      <c r="B559" s="21"/>
      <c r="C559" s="21"/>
      <c r="D559" s="21"/>
      <c r="E559" s="21"/>
      <c r="F559" s="22"/>
      <c r="G559" s="22"/>
      <c r="H559" s="22"/>
      <c r="I559" s="22"/>
      <c r="J559" s="22"/>
      <c r="K559" s="22"/>
      <c r="L559" s="22"/>
      <c r="M559" s="22"/>
      <c r="N559" s="22"/>
      <c r="O559" s="22"/>
      <c r="P559" s="22"/>
      <c r="Q559" s="22"/>
      <c r="R559" s="22"/>
      <c r="S559" s="22"/>
      <c r="T559" s="22"/>
      <c r="U559" s="21"/>
      <c r="V559" s="21"/>
      <c r="W559" s="21"/>
      <c r="X559" s="21"/>
      <c r="Y559" s="21"/>
      <c r="Z559" s="21"/>
      <c r="AA559" s="21"/>
      <c r="AB559" s="23"/>
    </row>
    <row r="560" spans="1:28" ht="13.2" x14ac:dyDescent="0.25">
      <c r="A560" s="21"/>
      <c r="B560" s="21"/>
      <c r="C560" s="21"/>
      <c r="D560" s="21"/>
      <c r="E560" s="21"/>
      <c r="F560" s="22"/>
      <c r="G560" s="22"/>
      <c r="H560" s="22"/>
      <c r="I560" s="22"/>
      <c r="J560" s="22"/>
      <c r="K560" s="22"/>
      <c r="L560" s="22"/>
      <c r="M560" s="22"/>
      <c r="N560" s="22"/>
      <c r="O560" s="22"/>
      <c r="P560" s="22"/>
      <c r="Q560" s="22"/>
      <c r="R560" s="22"/>
      <c r="S560" s="22"/>
      <c r="T560" s="22"/>
      <c r="U560" s="21"/>
      <c r="V560" s="21"/>
      <c r="W560" s="21"/>
      <c r="X560" s="21"/>
      <c r="Y560" s="21"/>
      <c r="Z560" s="21"/>
      <c r="AA560" s="21"/>
      <c r="AB560" s="23"/>
    </row>
    <row r="561" spans="1:28" ht="13.2" x14ac:dyDescent="0.25">
      <c r="A561" s="21"/>
      <c r="B561" s="21"/>
      <c r="C561" s="21"/>
      <c r="D561" s="21"/>
      <c r="E561" s="21"/>
      <c r="F561" s="22"/>
      <c r="G561" s="22"/>
      <c r="H561" s="22"/>
      <c r="I561" s="22"/>
      <c r="J561" s="22"/>
      <c r="K561" s="22"/>
      <c r="L561" s="22"/>
      <c r="M561" s="22"/>
      <c r="N561" s="22"/>
      <c r="O561" s="22"/>
      <c r="P561" s="22"/>
      <c r="Q561" s="22"/>
      <c r="R561" s="22"/>
      <c r="S561" s="22"/>
      <c r="T561" s="22"/>
      <c r="U561" s="21"/>
      <c r="V561" s="21"/>
      <c r="W561" s="21"/>
      <c r="X561" s="21"/>
      <c r="Y561" s="21"/>
      <c r="Z561" s="21"/>
      <c r="AA561" s="21"/>
      <c r="AB561" s="23"/>
    </row>
    <row r="562" spans="1:28" ht="13.2" x14ac:dyDescent="0.25">
      <c r="A562" s="21"/>
      <c r="B562" s="21"/>
      <c r="C562" s="21"/>
      <c r="D562" s="21"/>
      <c r="E562" s="21"/>
      <c r="F562" s="22"/>
      <c r="G562" s="22"/>
      <c r="H562" s="22"/>
      <c r="I562" s="22"/>
      <c r="J562" s="22"/>
      <c r="K562" s="22"/>
      <c r="L562" s="22"/>
      <c r="M562" s="22"/>
      <c r="N562" s="22"/>
      <c r="O562" s="22"/>
      <c r="P562" s="22"/>
      <c r="Q562" s="22"/>
      <c r="R562" s="22"/>
      <c r="S562" s="22"/>
      <c r="T562" s="22"/>
      <c r="U562" s="21"/>
      <c r="V562" s="21"/>
      <c r="W562" s="21"/>
      <c r="X562" s="21"/>
      <c r="Y562" s="21"/>
      <c r="Z562" s="21"/>
      <c r="AA562" s="21"/>
      <c r="AB562" s="23"/>
    </row>
    <row r="563" spans="1:28" ht="13.2" x14ac:dyDescent="0.25">
      <c r="A563" s="21"/>
      <c r="B563" s="21"/>
      <c r="C563" s="21"/>
      <c r="D563" s="21"/>
      <c r="E563" s="21"/>
      <c r="F563" s="22"/>
      <c r="G563" s="22"/>
      <c r="H563" s="22"/>
      <c r="I563" s="22"/>
      <c r="J563" s="22"/>
      <c r="K563" s="22"/>
      <c r="L563" s="22"/>
      <c r="M563" s="22"/>
      <c r="N563" s="22"/>
      <c r="O563" s="22"/>
      <c r="P563" s="22"/>
      <c r="Q563" s="22"/>
      <c r="R563" s="22"/>
      <c r="S563" s="22"/>
      <c r="T563" s="22"/>
      <c r="U563" s="21"/>
      <c r="V563" s="21"/>
      <c r="W563" s="21"/>
      <c r="X563" s="21"/>
      <c r="Y563" s="21"/>
      <c r="Z563" s="21"/>
      <c r="AA563" s="21"/>
      <c r="AB563" s="23"/>
    </row>
    <row r="564" spans="1:28" ht="13.2" x14ac:dyDescent="0.25">
      <c r="A564" s="21"/>
      <c r="B564" s="21"/>
      <c r="C564" s="21"/>
      <c r="D564" s="21"/>
      <c r="E564" s="21"/>
      <c r="F564" s="22"/>
      <c r="G564" s="22"/>
      <c r="H564" s="22"/>
      <c r="I564" s="22"/>
      <c r="J564" s="22"/>
      <c r="K564" s="22"/>
      <c r="L564" s="22"/>
      <c r="M564" s="22"/>
      <c r="N564" s="22"/>
      <c r="O564" s="22"/>
      <c r="P564" s="22"/>
      <c r="Q564" s="22"/>
      <c r="R564" s="22"/>
      <c r="S564" s="22"/>
      <c r="T564" s="22"/>
      <c r="U564" s="21"/>
      <c r="V564" s="21"/>
      <c r="W564" s="21"/>
      <c r="X564" s="21"/>
      <c r="Y564" s="21"/>
      <c r="Z564" s="21"/>
      <c r="AA564" s="21"/>
      <c r="AB564" s="23"/>
    </row>
    <row r="565" spans="1:28" ht="13.2" x14ac:dyDescent="0.25">
      <c r="A565" s="21"/>
      <c r="B565" s="21"/>
      <c r="C565" s="21"/>
      <c r="D565" s="21"/>
      <c r="E565" s="21"/>
      <c r="F565" s="22"/>
      <c r="G565" s="22"/>
      <c r="H565" s="22"/>
      <c r="I565" s="22"/>
      <c r="J565" s="22"/>
      <c r="K565" s="22"/>
      <c r="L565" s="22"/>
      <c r="M565" s="22"/>
      <c r="N565" s="22"/>
      <c r="O565" s="22"/>
      <c r="P565" s="22"/>
      <c r="Q565" s="22"/>
      <c r="R565" s="22"/>
      <c r="S565" s="22"/>
      <c r="T565" s="22"/>
      <c r="U565" s="21"/>
      <c r="V565" s="21"/>
      <c r="W565" s="21"/>
      <c r="X565" s="21"/>
      <c r="Y565" s="21"/>
      <c r="Z565" s="21"/>
      <c r="AA565" s="21"/>
      <c r="AB565" s="23"/>
    </row>
    <row r="566" spans="1:28" ht="13.2" x14ac:dyDescent="0.25">
      <c r="A566" s="21"/>
      <c r="B566" s="21"/>
      <c r="C566" s="21"/>
      <c r="D566" s="21"/>
      <c r="E566" s="21"/>
      <c r="F566" s="22"/>
      <c r="G566" s="22"/>
      <c r="H566" s="22"/>
      <c r="I566" s="22"/>
      <c r="J566" s="22"/>
      <c r="K566" s="22"/>
      <c r="L566" s="22"/>
      <c r="M566" s="22"/>
      <c r="N566" s="22"/>
      <c r="O566" s="22"/>
      <c r="P566" s="22"/>
      <c r="Q566" s="22"/>
      <c r="R566" s="22"/>
      <c r="S566" s="22"/>
      <c r="T566" s="22"/>
      <c r="U566" s="21"/>
      <c r="V566" s="21"/>
      <c r="W566" s="21"/>
      <c r="X566" s="21"/>
      <c r="Y566" s="21"/>
      <c r="Z566" s="21"/>
      <c r="AA566" s="21"/>
      <c r="AB566" s="23"/>
    </row>
    <row r="567" spans="1:28" ht="13.2" x14ac:dyDescent="0.25">
      <c r="A567" s="21"/>
      <c r="B567" s="21"/>
      <c r="C567" s="21"/>
      <c r="D567" s="21"/>
      <c r="E567" s="21"/>
      <c r="F567" s="22"/>
      <c r="G567" s="22"/>
      <c r="H567" s="22"/>
      <c r="I567" s="22"/>
      <c r="J567" s="22"/>
      <c r="K567" s="22"/>
      <c r="L567" s="22"/>
      <c r="M567" s="22"/>
      <c r="N567" s="22"/>
      <c r="O567" s="22"/>
      <c r="P567" s="22"/>
      <c r="Q567" s="22"/>
      <c r="R567" s="22"/>
      <c r="S567" s="22"/>
      <c r="T567" s="22"/>
      <c r="U567" s="21"/>
      <c r="V567" s="21"/>
      <c r="W567" s="21"/>
      <c r="X567" s="21"/>
      <c r="Y567" s="21"/>
      <c r="Z567" s="21"/>
      <c r="AA567" s="21"/>
      <c r="AB567" s="23"/>
    </row>
    <row r="568" spans="1:28" ht="13.2" x14ac:dyDescent="0.25">
      <c r="A568" s="21"/>
      <c r="B568" s="21"/>
      <c r="C568" s="21"/>
      <c r="D568" s="21"/>
      <c r="E568" s="21"/>
      <c r="F568" s="22"/>
      <c r="G568" s="22"/>
      <c r="H568" s="22"/>
      <c r="I568" s="22"/>
      <c r="J568" s="22"/>
      <c r="K568" s="22"/>
      <c r="L568" s="22"/>
      <c r="M568" s="22"/>
      <c r="N568" s="22"/>
      <c r="O568" s="22"/>
      <c r="P568" s="22"/>
      <c r="Q568" s="22"/>
      <c r="R568" s="22"/>
      <c r="S568" s="22"/>
      <c r="T568" s="22"/>
      <c r="U568" s="21"/>
      <c r="V568" s="21"/>
      <c r="W568" s="21"/>
      <c r="X568" s="21"/>
      <c r="Y568" s="21"/>
      <c r="Z568" s="21"/>
      <c r="AA568" s="21"/>
      <c r="AB568" s="23"/>
    </row>
    <row r="569" spans="1:28" ht="13.2" x14ac:dyDescent="0.25">
      <c r="A569" s="21"/>
      <c r="B569" s="21"/>
      <c r="C569" s="21"/>
      <c r="D569" s="21"/>
      <c r="E569" s="21"/>
      <c r="F569" s="22"/>
      <c r="G569" s="22"/>
      <c r="H569" s="22"/>
      <c r="I569" s="22"/>
      <c r="J569" s="22"/>
      <c r="K569" s="22"/>
      <c r="L569" s="22"/>
      <c r="M569" s="22"/>
      <c r="N569" s="22"/>
      <c r="O569" s="22"/>
      <c r="P569" s="22"/>
      <c r="Q569" s="22"/>
      <c r="R569" s="22"/>
      <c r="S569" s="22"/>
      <c r="T569" s="22"/>
      <c r="U569" s="21"/>
      <c r="V569" s="21"/>
      <c r="W569" s="21"/>
      <c r="X569" s="21"/>
      <c r="Y569" s="21"/>
      <c r="Z569" s="21"/>
      <c r="AA569" s="21"/>
      <c r="AB569" s="23"/>
    </row>
    <row r="570" spans="1:28" ht="13.2" x14ac:dyDescent="0.25">
      <c r="A570" s="21"/>
      <c r="B570" s="21"/>
      <c r="C570" s="21"/>
      <c r="D570" s="21"/>
      <c r="E570" s="21"/>
      <c r="F570" s="22"/>
      <c r="G570" s="22"/>
      <c r="H570" s="22"/>
      <c r="I570" s="22"/>
      <c r="J570" s="22"/>
      <c r="K570" s="22"/>
      <c r="L570" s="22"/>
      <c r="M570" s="22"/>
      <c r="N570" s="22"/>
      <c r="O570" s="22"/>
      <c r="P570" s="22"/>
      <c r="Q570" s="22"/>
      <c r="R570" s="22"/>
      <c r="S570" s="22"/>
      <c r="T570" s="22"/>
      <c r="U570" s="21"/>
      <c r="V570" s="21"/>
      <c r="W570" s="21"/>
      <c r="X570" s="21"/>
      <c r="Y570" s="21"/>
      <c r="Z570" s="21"/>
      <c r="AA570" s="21"/>
      <c r="AB570" s="23"/>
    </row>
    <row r="571" spans="1:28" ht="13.2" x14ac:dyDescent="0.25">
      <c r="A571" s="21"/>
      <c r="B571" s="21"/>
      <c r="C571" s="21"/>
      <c r="D571" s="21"/>
      <c r="E571" s="21"/>
      <c r="F571" s="22"/>
      <c r="G571" s="22"/>
      <c r="H571" s="22"/>
      <c r="I571" s="22"/>
      <c r="J571" s="22"/>
      <c r="K571" s="22"/>
      <c r="L571" s="22"/>
      <c r="M571" s="22"/>
      <c r="N571" s="22"/>
      <c r="O571" s="22"/>
      <c r="P571" s="22"/>
      <c r="Q571" s="22"/>
      <c r="R571" s="22"/>
      <c r="S571" s="22"/>
      <c r="T571" s="22"/>
      <c r="U571" s="21"/>
      <c r="V571" s="21"/>
      <c r="W571" s="21"/>
      <c r="X571" s="21"/>
      <c r="Y571" s="21"/>
      <c r="Z571" s="21"/>
      <c r="AA571" s="21"/>
      <c r="AB571" s="23"/>
    </row>
    <row r="572" spans="1:28" ht="13.2" x14ac:dyDescent="0.25">
      <c r="A572" s="21"/>
      <c r="B572" s="21"/>
      <c r="C572" s="21"/>
      <c r="D572" s="21"/>
      <c r="E572" s="21"/>
      <c r="F572" s="22"/>
      <c r="G572" s="22"/>
      <c r="H572" s="22"/>
      <c r="I572" s="22"/>
      <c r="J572" s="22"/>
      <c r="K572" s="22"/>
      <c r="L572" s="22"/>
      <c r="M572" s="22"/>
      <c r="N572" s="22"/>
      <c r="O572" s="22"/>
      <c r="P572" s="22"/>
      <c r="Q572" s="22"/>
      <c r="R572" s="22"/>
      <c r="S572" s="22"/>
      <c r="T572" s="22"/>
      <c r="U572" s="21"/>
      <c r="V572" s="21"/>
      <c r="W572" s="21"/>
      <c r="X572" s="21"/>
      <c r="Y572" s="21"/>
      <c r="Z572" s="21"/>
      <c r="AA572" s="21"/>
      <c r="AB572" s="23"/>
    </row>
    <row r="573" spans="1:28" ht="13.2" x14ac:dyDescent="0.25">
      <c r="A573" s="21"/>
      <c r="B573" s="21"/>
      <c r="C573" s="21"/>
      <c r="D573" s="21"/>
      <c r="E573" s="21"/>
      <c r="F573" s="22"/>
      <c r="G573" s="22"/>
      <c r="H573" s="22"/>
      <c r="I573" s="22"/>
      <c r="J573" s="22"/>
      <c r="K573" s="22"/>
      <c r="L573" s="22"/>
      <c r="M573" s="22"/>
      <c r="N573" s="22"/>
      <c r="O573" s="22"/>
      <c r="P573" s="22"/>
      <c r="Q573" s="22"/>
      <c r="R573" s="22"/>
      <c r="S573" s="22"/>
      <c r="T573" s="22"/>
      <c r="U573" s="21"/>
      <c r="V573" s="21"/>
      <c r="W573" s="21"/>
      <c r="X573" s="21"/>
      <c r="Y573" s="21"/>
      <c r="Z573" s="21"/>
      <c r="AA573" s="21"/>
      <c r="AB573" s="23"/>
    </row>
    <row r="574" spans="1:28" ht="13.2" x14ac:dyDescent="0.25">
      <c r="A574" s="21"/>
      <c r="B574" s="21"/>
      <c r="C574" s="21"/>
      <c r="D574" s="21"/>
      <c r="E574" s="21"/>
      <c r="F574" s="22"/>
      <c r="G574" s="22"/>
      <c r="H574" s="22"/>
      <c r="I574" s="22"/>
      <c r="J574" s="22"/>
      <c r="K574" s="22"/>
      <c r="L574" s="22"/>
      <c r="M574" s="22"/>
      <c r="N574" s="22"/>
      <c r="O574" s="22"/>
      <c r="P574" s="22"/>
      <c r="Q574" s="22"/>
      <c r="R574" s="22"/>
      <c r="S574" s="22"/>
      <c r="T574" s="22"/>
      <c r="U574" s="21"/>
      <c r="V574" s="21"/>
      <c r="W574" s="21"/>
      <c r="X574" s="21"/>
      <c r="Y574" s="21"/>
      <c r="Z574" s="21"/>
      <c r="AA574" s="21"/>
      <c r="AB574" s="23"/>
    </row>
    <row r="575" spans="1:28" ht="13.2" x14ac:dyDescent="0.25">
      <c r="A575" s="21"/>
      <c r="B575" s="21"/>
      <c r="C575" s="21"/>
      <c r="D575" s="21"/>
      <c r="E575" s="21"/>
      <c r="F575" s="22"/>
      <c r="G575" s="22"/>
      <c r="H575" s="22"/>
      <c r="I575" s="22"/>
      <c r="J575" s="22"/>
      <c r="K575" s="22"/>
      <c r="L575" s="22"/>
      <c r="M575" s="22"/>
      <c r="N575" s="22"/>
      <c r="O575" s="22"/>
      <c r="P575" s="22"/>
      <c r="Q575" s="22"/>
      <c r="R575" s="22"/>
      <c r="S575" s="22"/>
      <c r="T575" s="22"/>
      <c r="U575" s="21"/>
      <c r="V575" s="21"/>
      <c r="W575" s="21"/>
      <c r="X575" s="21"/>
      <c r="Y575" s="21"/>
      <c r="Z575" s="21"/>
      <c r="AA575" s="21"/>
      <c r="AB575" s="23"/>
    </row>
    <row r="576" spans="1:28" ht="13.2" x14ac:dyDescent="0.25">
      <c r="A576" s="21"/>
      <c r="B576" s="21"/>
      <c r="C576" s="21"/>
      <c r="D576" s="21"/>
      <c r="E576" s="21"/>
      <c r="F576" s="22"/>
      <c r="G576" s="22"/>
      <c r="H576" s="22"/>
      <c r="I576" s="22"/>
      <c r="J576" s="22"/>
      <c r="K576" s="22"/>
      <c r="L576" s="22"/>
      <c r="M576" s="22"/>
      <c r="N576" s="22"/>
      <c r="O576" s="22"/>
      <c r="P576" s="22"/>
      <c r="Q576" s="22"/>
      <c r="R576" s="22"/>
      <c r="S576" s="22"/>
      <c r="T576" s="22"/>
      <c r="U576" s="21"/>
      <c r="V576" s="21"/>
      <c r="W576" s="21"/>
      <c r="X576" s="21"/>
      <c r="Y576" s="21"/>
      <c r="Z576" s="21"/>
      <c r="AA576" s="21"/>
      <c r="AB576" s="23"/>
    </row>
    <row r="577" spans="1:28" ht="13.2" x14ac:dyDescent="0.25">
      <c r="A577" s="21"/>
      <c r="B577" s="21"/>
      <c r="C577" s="21"/>
      <c r="D577" s="21"/>
      <c r="E577" s="21"/>
      <c r="F577" s="22"/>
      <c r="G577" s="22"/>
      <c r="H577" s="22"/>
      <c r="I577" s="22"/>
      <c r="J577" s="22"/>
      <c r="K577" s="22"/>
      <c r="L577" s="22"/>
      <c r="M577" s="22"/>
      <c r="N577" s="22"/>
      <c r="O577" s="22"/>
      <c r="P577" s="22"/>
      <c r="Q577" s="22"/>
      <c r="R577" s="22"/>
      <c r="S577" s="22"/>
      <c r="T577" s="22"/>
      <c r="U577" s="21"/>
      <c r="V577" s="21"/>
      <c r="W577" s="21"/>
      <c r="X577" s="21"/>
      <c r="Y577" s="21"/>
      <c r="Z577" s="21"/>
      <c r="AA577" s="21"/>
      <c r="AB577" s="23"/>
    </row>
    <row r="578" spans="1:28" ht="13.2" x14ac:dyDescent="0.25">
      <c r="A578" s="21"/>
      <c r="B578" s="21"/>
      <c r="C578" s="21"/>
      <c r="D578" s="21"/>
      <c r="E578" s="21"/>
      <c r="F578" s="22"/>
      <c r="G578" s="22"/>
      <c r="H578" s="22"/>
      <c r="I578" s="22"/>
      <c r="J578" s="22"/>
      <c r="K578" s="22"/>
      <c r="L578" s="22"/>
      <c r="M578" s="22"/>
      <c r="N578" s="22"/>
      <c r="O578" s="22"/>
      <c r="P578" s="22"/>
      <c r="Q578" s="22"/>
      <c r="R578" s="22"/>
      <c r="S578" s="22"/>
      <c r="T578" s="22"/>
      <c r="U578" s="21"/>
      <c r="V578" s="21"/>
      <c r="W578" s="21"/>
      <c r="X578" s="21"/>
      <c r="Y578" s="21"/>
      <c r="Z578" s="21"/>
      <c r="AA578" s="21"/>
      <c r="AB578" s="23"/>
    </row>
    <row r="579" spans="1:28" ht="13.2" x14ac:dyDescent="0.25">
      <c r="A579" s="21"/>
      <c r="B579" s="21"/>
      <c r="C579" s="21"/>
      <c r="D579" s="21"/>
      <c r="E579" s="21"/>
      <c r="F579" s="22"/>
      <c r="G579" s="22"/>
      <c r="H579" s="22"/>
      <c r="I579" s="22"/>
      <c r="J579" s="22"/>
      <c r="K579" s="22"/>
      <c r="L579" s="22"/>
      <c r="M579" s="22"/>
      <c r="N579" s="22"/>
      <c r="O579" s="22"/>
      <c r="P579" s="22"/>
      <c r="Q579" s="22"/>
      <c r="R579" s="22"/>
      <c r="S579" s="22"/>
      <c r="T579" s="22"/>
      <c r="U579" s="21"/>
      <c r="V579" s="21"/>
      <c r="W579" s="21"/>
      <c r="X579" s="21"/>
      <c r="Y579" s="21"/>
      <c r="Z579" s="21"/>
      <c r="AA579" s="21"/>
      <c r="AB579" s="23"/>
    </row>
    <row r="580" spans="1:28" ht="13.2" x14ac:dyDescent="0.25">
      <c r="A580" s="21"/>
      <c r="B580" s="21"/>
      <c r="C580" s="21"/>
      <c r="D580" s="21"/>
      <c r="E580" s="21"/>
      <c r="F580" s="22"/>
      <c r="G580" s="22"/>
      <c r="H580" s="22"/>
      <c r="I580" s="22"/>
      <c r="J580" s="22"/>
      <c r="K580" s="22"/>
      <c r="L580" s="22"/>
      <c r="M580" s="22"/>
      <c r="N580" s="22"/>
      <c r="O580" s="22"/>
      <c r="P580" s="22"/>
      <c r="Q580" s="22"/>
      <c r="R580" s="22"/>
      <c r="S580" s="22"/>
      <c r="T580" s="22"/>
      <c r="U580" s="21"/>
      <c r="V580" s="21"/>
      <c r="W580" s="21"/>
      <c r="X580" s="21"/>
      <c r="Y580" s="21"/>
      <c r="Z580" s="21"/>
      <c r="AA580" s="21"/>
      <c r="AB580" s="23"/>
    </row>
    <row r="581" spans="1:28" ht="13.2" x14ac:dyDescent="0.25">
      <c r="A581" s="21"/>
      <c r="B581" s="21"/>
      <c r="C581" s="21"/>
      <c r="D581" s="21"/>
      <c r="E581" s="21"/>
      <c r="F581" s="22"/>
      <c r="G581" s="22"/>
      <c r="H581" s="22"/>
      <c r="I581" s="22"/>
      <c r="J581" s="22"/>
      <c r="K581" s="22"/>
      <c r="L581" s="22"/>
      <c r="M581" s="22"/>
      <c r="N581" s="22"/>
      <c r="O581" s="22"/>
      <c r="P581" s="22"/>
      <c r="Q581" s="22"/>
      <c r="R581" s="22"/>
      <c r="S581" s="22"/>
      <c r="T581" s="22"/>
      <c r="U581" s="21"/>
      <c r="V581" s="21"/>
      <c r="W581" s="21"/>
      <c r="X581" s="21"/>
      <c r="Y581" s="21"/>
      <c r="Z581" s="21"/>
      <c r="AA581" s="21"/>
      <c r="AB581" s="23"/>
    </row>
    <row r="582" spans="1:28" ht="13.2" x14ac:dyDescent="0.25">
      <c r="A582" s="21"/>
      <c r="B582" s="21"/>
      <c r="C582" s="21"/>
      <c r="D582" s="21"/>
      <c r="E582" s="21"/>
      <c r="F582" s="22"/>
      <c r="G582" s="22"/>
      <c r="H582" s="22"/>
      <c r="I582" s="22"/>
      <c r="J582" s="22"/>
      <c r="K582" s="22"/>
      <c r="L582" s="22"/>
      <c r="M582" s="22"/>
      <c r="N582" s="22"/>
      <c r="O582" s="22"/>
      <c r="P582" s="22"/>
      <c r="Q582" s="22"/>
      <c r="R582" s="22"/>
      <c r="S582" s="22"/>
      <c r="T582" s="22"/>
      <c r="U582" s="21"/>
      <c r="V582" s="21"/>
      <c r="W582" s="21"/>
      <c r="X582" s="21"/>
      <c r="Y582" s="21"/>
      <c r="Z582" s="21"/>
      <c r="AA582" s="21"/>
      <c r="AB582" s="23"/>
    </row>
    <row r="583" spans="1:28" ht="13.2" x14ac:dyDescent="0.25">
      <c r="A583" s="21"/>
      <c r="B583" s="21"/>
      <c r="C583" s="21"/>
      <c r="D583" s="21"/>
      <c r="E583" s="21"/>
      <c r="F583" s="22"/>
      <c r="G583" s="22"/>
      <c r="H583" s="22"/>
      <c r="I583" s="22"/>
      <c r="J583" s="22"/>
      <c r="K583" s="22"/>
      <c r="L583" s="22"/>
      <c r="M583" s="22"/>
      <c r="N583" s="22"/>
      <c r="O583" s="22"/>
      <c r="P583" s="22"/>
      <c r="Q583" s="22"/>
      <c r="R583" s="22"/>
      <c r="S583" s="22"/>
      <c r="T583" s="22"/>
      <c r="U583" s="21"/>
      <c r="V583" s="21"/>
      <c r="W583" s="21"/>
      <c r="X583" s="21"/>
      <c r="Y583" s="21"/>
      <c r="Z583" s="21"/>
      <c r="AA583" s="21"/>
      <c r="AB583" s="23"/>
    </row>
    <row r="584" spans="1:28" ht="13.2" x14ac:dyDescent="0.25">
      <c r="A584" s="21"/>
      <c r="B584" s="21"/>
      <c r="C584" s="21"/>
      <c r="D584" s="21"/>
      <c r="E584" s="21"/>
      <c r="F584" s="22"/>
      <c r="G584" s="22"/>
      <c r="H584" s="22"/>
      <c r="I584" s="22"/>
      <c r="J584" s="22"/>
      <c r="K584" s="22"/>
      <c r="L584" s="22"/>
      <c r="M584" s="22"/>
      <c r="N584" s="22"/>
      <c r="O584" s="22"/>
      <c r="P584" s="22"/>
      <c r="Q584" s="22"/>
      <c r="R584" s="22"/>
      <c r="S584" s="22"/>
      <c r="T584" s="22"/>
      <c r="U584" s="21"/>
      <c r="V584" s="21"/>
      <c r="W584" s="21"/>
      <c r="X584" s="21"/>
      <c r="Y584" s="21"/>
      <c r="Z584" s="21"/>
      <c r="AA584" s="21"/>
      <c r="AB584" s="23"/>
    </row>
    <row r="585" spans="1:28" ht="13.2" x14ac:dyDescent="0.25">
      <c r="A585" s="21"/>
      <c r="B585" s="21"/>
      <c r="C585" s="21"/>
      <c r="D585" s="21"/>
      <c r="E585" s="21"/>
      <c r="F585" s="22"/>
      <c r="G585" s="22"/>
      <c r="H585" s="22"/>
      <c r="I585" s="22"/>
      <c r="J585" s="22"/>
      <c r="K585" s="22"/>
      <c r="L585" s="22"/>
      <c r="M585" s="22"/>
      <c r="N585" s="22"/>
      <c r="O585" s="22"/>
      <c r="P585" s="22"/>
      <c r="Q585" s="22"/>
      <c r="R585" s="22"/>
      <c r="S585" s="22"/>
      <c r="T585" s="22"/>
      <c r="U585" s="21"/>
      <c r="V585" s="21"/>
      <c r="W585" s="21"/>
      <c r="X585" s="21"/>
      <c r="Y585" s="21"/>
      <c r="Z585" s="21"/>
      <c r="AA585" s="21"/>
      <c r="AB585" s="23"/>
    </row>
    <row r="586" spans="1:28" ht="13.2" x14ac:dyDescent="0.25">
      <c r="A586" s="21"/>
      <c r="B586" s="21"/>
      <c r="C586" s="21"/>
      <c r="D586" s="21"/>
      <c r="E586" s="21"/>
      <c r="F586" s="22"/>
      <c r="G586" s="22"/>
      <c r="H586" s="22"/>
      <c r="I586" s="22"/>
      <c r="J586" s="22"/>
      <c r="K586" s="22"/>
      <c r="L586" s="22"/>
      <c r="M586" s="22"/>
      <c r="N586" s="22"/>
      <c r="O586" s="22"/>
      <c r="P586" s="22"/>
      <c r="Q586" s="22"/>
      <c r="R586" s="22"/>
      <c r="S586" s="22"/>
      <c r="T586" s="22"/>
      <c r="U586" s="21"/>
      <c r="V586" s="21"/>
      <c r="W586" s="21"/>
      <c r="X586" s="21"/>
      <c r="Y586" s="21"/>
      <c r="Z586" s="21"/>
      <c r="AA586" s="21"/>
      <c r="AB586" s="23"/>
    </row>
    <row r="587" spans="1:28" ht="13.2" x14ac:dyDescent="0.25">
      <c r="A587" s="21"/>
      <c r="B587" s="21"/>
      <c r="C587" s="21"/>
      <c r="D587" s="21"/>
      <c r="E587" s="21"/>
      <c r="F587" s="22"/>
      <c r="G587" s="22"/>
      <c r="H587" s="22"/>
      <c r="I587" s="22"/>
      <c r="J587" s="22"/>
      <c r="K587" s="22"/>
      <c r="L587" s="22"/>
      <c r="M587" s="22"/>
      <c r="N587" s="22"/>
      <c r="O587" s="22"/>
      <c r="P587" s="22"/>
      <c r="Q587" s="22"/>
      <c r="R587" s="22"/>
      <c r="S587" s="22"/>
      <c r="T587" s="22"/>
      <c r="U587" s="21"/>
      <c r="V587" s="21"/>
      <c r="W587" s="21"/>
      <c r="X587" s="21"/>
      <c r="Y587" s="21"/>
      <c r="Z587" s="21"/>
      <c r="AA587" s="21"/>
      <c r="AB587" s="23"/>
    </row>
    <row r="588" spans="1:28" ht="13.2" x14ac:dyDescent="0.25">
      <c r="A588" s="21"/>
      <c r="B588" s="21"/>
      <c r="C588" s="21"/>
      <c r="D588" s="21"/>
      <c r="E588" s="21"/>
      <c r="F588" s="22"/>
      <c r="G588" s="22"/>
      <c r="H588" s="22"/>
      <c r="I588" s="22"/>
      <c r="J588" s="22"/>
      <c r="K588" s="22"/>
      <c r="L588" s="22"/>
      <c r="M588" s="22"/>
      <c r="N588" s="22"/>
      <c r="O588" s="22"/>
      <c r="P588" s="22"/>
      <c r="Q588" s="22"/>
      <c r="R588" s="22"/>
      <c r="S588" s="22"/>
      <c r="T588" s="22"/>
      <c r="U588" s="21"/>
      <c r="V588" s="21"/>
      <c r="W588" s="21"/>
      <c r="X588" s="21"/>
      <c r="Y588" s="21"/>
      <c r="Z588" s="21"/>
      <c r="AA588" s="21"/>
      <c r="AB588" s="23"/>
    </row>
    <row r="589" spans="1:28" ht="13.2" x14ac:dyDescent="0.25">
      <c r="A589" s="21"/>
      <c r="B589" s="21"/>
      <c r="C589" s="21"/>
      <c r="D589" s="21"/>
      <c r="E589" s="21"/>
      <c r="F589" s="22"/>
      <c r="G589" s="22"/>
      <c r="H589" s="22"/>
      <c r="I589" s="22"/>
      <c r="J589" s="22"/>
      <c r="K589" s="22"/>
      <c r="L589" s="22"/>
      <c r="M589" s="22"/>
      <c r="N589" s="22"/>
      <c r="O589" s="22"/>
      <c r="P589" s="22"/>
      <c r="Q589" s="22"/>
      <c r="R589" s="22"/>
      <c r="S589" s="22"/>
      <c r="T589" s="22"/>
      <c r="U589" s="21"/>
      <c r="V589" s="21"/>
      <c r="W589" s="21"/>
      <c r="X589" s="21"/>
      <c r="Y589" s="21"/>
      <c r="Z589" s="21"/>
      <c r="AA589" s="21"/>
      <c r="AB589" s="23"/>
    </row>
    <row r="590" spans="1:28" ht="13.2" x14ac:dyDescent="0.25">
      <c r="A590" s="21"/>
      <c r="B590" s="21"/>
      <c r="C590" s="21"/>
      <c r="D590" s="21"/>
      <c r="E590" s="21"/>
      <c r="F590" s="22"/>
      <c r="G590" s="22"/>
      <c r="H590" s="22"/>
      <c r="I590" s="22"/>
      <c r="J590" s="22"/>
      <c r="K590" s="22"/>
      <c r="L590" s="22"/>
      <c r="M590" s="22"/>
      <c r="N590" s="22"/>
      <c r="O590" s="22"/>
      <c r="P590" s="22"/>
      <c r="Q590" s="22"/>
      <c r="R590" s="22"/>
      <c r="S590" s="22"/>
      <c r="T590" s="22"/>
      <c r="U590" s="21"/>
      <c r="V590" s="21"/>
      <c r="W590" s="21"/>
      <c r="X590" s="21"/>
      <c r="Y590" s="21"/>
      <c r="Z590" s="21"/>
      <c r="AA590" s="21"/>
      <c r="AB590" s="23"/>
    </row>
    <row r="591" spans="1:28" ht="13.2" x14ac:dyDescent="0.25">
      <c r="A591" s="21"/>
      <c r="B591" s="21"/>
      <c r="C591" s="21"/>
      <c r="D591" s="21"/>
      <c r="E591" s="21"/>
      <c r="F591" s="22"/>
      <c r="G591" s="22"/>
      <c r="H591" s="22"/>
      <c r="I591" s="22"/>
      <c r="J591" s="22"/>
      <c r="K591" s="22"/>
      <c r="L591" s="22"/>
      <c r="M591" s="22"/>
      <c r="N591" s="22"/>
      <c r="O591" s="22"/>
      <c r="P591" s="22"/>
      <c r="Q591" s="22"/>
      <c r="R591" s="22"/>
      <c r="S591" s="22"/>
      <c r="T591" s="22"/>
      <c r="U591" s="21"/>
      <c r="V591" s="21"/>
      <c r="W591" s="21"/>
      <c r="X591" s="21"/>
      <c r="Y591" s="21"/>
      <c r="Z591" s="21"/>
      <c r="AA591" s="21"/>
      <c r="AB591" s="23"/>
    </row>
    <row r="592" spans="1:28" ht="13.2" x14ac:dyDescent="0.25">
      <c r="A592" s="21"/>
      <c r="B592" s="21"/>
      <c r="C592" s="21"/>
      <c r="D592" s="21"/>
      <c r="E592" s="21"/>
      <c r="F592" s="22"/>
      <c r="G592" s="22"/>
      <c r="H592" s="22"/>
      <c r="I592" s="22"/>
      <c r="J592" s="22"/>
      <c r="K592" s="22"/>
      <c r="L592" s="22"/>
      <c r="M592" s="22"/>
      <c r="N592" s="22"/>
      <c r="O592" s="22"/>
      <c r="P592" s="22"/>
      <c r="Q592" s="22"/>
      <c r="R592" s="22"/>
      <c r="S592" s="22"/>
      <c r="T592" s="22"/>
      <c r="U592" s="21"/>
      <c r="V592" s="21"/>
      <c r="W592" s="21"/>
      <c r="X592" s="21"/>
      <c r="Y592" s="21"/>
      <c r="Z592" s="21"/>
      <c r="AA592" s="21"/>
      <c r="AB592" s="23"/>
    </row>
    <row r="593" spans="1:28" ht="13.2" x14ac:dyDescent="0.25">
      <c r="A593" s="21"/>
      <c r="B593" s="21"/>
      <c r="C593" s="21"/>
      <c r="D593" s="21"/>
      <c r="E593" s="21"/>
      <c r="F593" s="22"/>
      <c r="G593" s="22"/>
      <c r="H593" s="22"/>
      <c r="I593" s="22"/>
      <c r="J593" s="22"/>
      <c r="K593" s="22"/>
      <c r="L593" s="22"/>
      <c r="M593" s="22"/>
      <c r="N593" s="22"/>
      <c r="O593" s="22"/>
      <c r="P593" s="22"/>
      <c r="Q593" s="22"/>
      <c r="R593" s="22"/>
      <c r="S593" s="22"/>
      <c r="T593" s="22"/>
      <c r="U593" s="21"/>
      <c r="V593" s="21"/>
      <c r="W593" s="21"/>
      <c r="X593" s="21"/>
      <c r="Y593" s="21"/>
      <c r="Z593" s="21"/>
      <c r="AA593" s="21"/>
      <c r="AB593" s="23"/>
    </row>
    <row r="594" spans="1:28" ht="13.2" x14ac:dyDescent="0.25">
      <c r="A594" s="21"/>
      <c r="B594" s="21"/>
      <c r="C594" s="21"/>
      <c r="D594" s="21"/>
      <c r="E594" s="21"/>
      <c r="F594" s="22"/>
      <c r="G594" s="22"/>
      <c r="H594" s="22"/>
      <c r="I594" s="22"/>
      <c r="J594" s="22"/>
      <c r="K594" s="22"/>
      <c r="L594" s="22"/>
      <c r="M594" s="22"/>
      <c r="N594" s="22"/>
      <c r="O594" s="22"/>
      <c r="P594" s="22"/>
      <c r="Q594" s="22"/>
      <c r="R594" s="22"/>
      <c r="S594" s="22"/>
      <c r="T594" s="22"/>
      <c r="U594" s="21"/>
      <c r="V594" s="21"/>
      <c r="W594" s="21"/>
      <c r="X594" s="21"/>
      <c r="Y594" s="21"/>
      <c r="Z594" s="21"/>
      <c r="AA594" s="21"/>
      <c r="AB594" s="23"/>
    </row>
    <row r="595" spans="1:28" ht="13.2" x14ac:dyDescent="0.25">
      <c r="A595" s="21"/>
      <c r="B595" s="21"/>
      <c r="C595" s="21"/>
      <c r="D595" s="21"/>
      <c r="E595" s="21"/>
      <c r="F595" s="22"/>
      <c r="G595" s="22"/>
      <c r="H595" s="22"/>
      <c r="I595" s="22"/>
      <c r="J595" s="22"/>
      <c r="K595" s="22"/>
      <c r="L595" s="22"/>
      <c r="M595" s="22"/>
      <c r="N595" s="22"/>
      <c r="O595" s="22"/>
      <c r="P595" s="22"/>
      <c r="Q595" s="22"/>
      <c r="R595" s="22"/>
      <c r="S595" s="22"/>
      <c r="T595" s="22"/>
      <c r="U595" s="21"/>
      <c r="V595" s="21"/>
      <c r="W595" s="21"/>
      <c r="X595" s="21"/>
      <c r="Y595" s="21"/>
      <c r="Z595" s="21"/>
      <c r="AA595" s="21"/>
      <c r="AB595" s="23"/>
    </row>
    <row r="596" spans="1:28" ht="13.2" x14ac:dyDescent="0.25">
      <c r="A596" s="21"/>
      <c r="B596" s="21"/>
      <c r="C596" s="21"/>
      <c r="D596" s="21"/>
      <c r="E596" s="21"/>
      <c r="F596" s="22"/>
      <c r="G596" s="22"/>
      <c r="H596" s="22"/>
      <c r="I596" s="22"/>
      <c r="J596" s="22"/>
      <c r="K596" s="22"/>
      <c r="L596" s="22"/>
      <c r="M596" s="22"/>
      <c r="N596" s="22"/>
      <c r="O596" s="22"/>
      <c r="P596" s="22"/>
      <c r="Q596" s="22"/>
      <c r="R596" s="22"/>
      <c r="S596" s="22"/>
      <c r="T596" s="22"/>
      <c r="U596" s="21"/>
      <c r="V596" s="21"/>
      <c r="W596" s="21"/>
      <c r="X596" s="21"/>
      <c r="Y596" s="21"/>
      <c r="Z596" s="21"/>
      <c r="AA596" s="21"/>
      <c r="AB596" s="23"/>
    </row>
    <row r="597" spans="1:28" ht="13.2" x14ac:dyDescent="0.25">
      <c r="A597" s="21"/>
      <c r="B597" s="21"/>
      <c r="C597" s="21"/>
      <c r="D597" s="21"/>
      <c r="E597" s="21"/>
      <c r="F597" s="22"/>
      <c r="G597" s="22"/>
      <c r="H597" s="22"/>
      <c r="I597" s="22"/>
      <c r="J597" s="22"/>
      <c r="K597" s="22"/>
      <c r="L597" s="22"/>
      <c r="M597" s="22"/>
      <c r="N597" s="22"/>
      <c r="O597" s="22"/>
      <c r="P597" s="22"/>
      <c r="Q597" s="22"/>
      <c r="R597" s="22"/>
      <c r="S597" s="22"/>
      <c r="T597" s="22"/>
      <c r="U597" s="21"/>
      <c r="V597" s="21"/>
      <c r="W597" s="21"/>
      <c r="X597" s="21"/>
      <c r="Y597" s="21"/>
      <c r="Z597" s="21"/>
      <c r="AA597" s="21"/>
      <c r="AB597" s="23"/>
    </row>
    <row r="598" spans="1:28" ht="13.2" x14ac:dyDescent="0.25">
      <c r="A598" s="21"/>
      <c r="B598" s="21"/>
      <c r="C598" s="21"/>
      <c r="D598" s="21"/>
      <c r="E598" s="21"/>
      <c r="F598" s="22"/>
      <c r="G598" s="22"/>
      <c r="H598" s="22"/>
      <c r="I598" s="22"/>
      <c r="J598" s="22"/>
      <c r="K598" s="22"/>
      <c r="L598" s="22"/>
      <c r="M598" s="22"/>
      <c r="N598" s="22"/>
      <c r="O598" s="22"/>
      <c r="P598" s="22"/>
      <c r="Q598" s="22"/>
      <c r="R598" s="22"/>
      <c r="S598" s="22"/>
      <c r="T598" s="22"/>
      <c r="U598" s="21"/>
      <c r="V598" s="21"/>
      <c r="W598" s="21"/>
      <c r="X598" s="21"/>
      <c r="Y598" s="21"/>
      <c r="Z598" s="21"/>
      <c r="AA598" s="21"/>
      <c r="AB598" s="23"/>
    </row>
    <row r="599" spans="1:28" ht="13.2" x14ac:dyDescent="0.25">
      <c r="A599" s="21"/>
      <c r="B599" s="21"/>
      <c r="C599" s="21"/>
      <c r="D599" s="21"/>
      <c r="E599" s="21"/>
      <c r="F599" s="22"/>
      <c r="G599" s="22"/>
      <c r="H599" s="22"/>
      <c r="I599" s="22"/>
      <c r="J599" s="22"/>
      <c r="K599" s="22"/>
      <c r="L599" s="22"/>
      <c r="M599" s="22"/>
      <c r="N599" s="22"/>
      <c r="O599" s="22"/>
      <c r="P599" s="22"/>
      <c r="Q599" s="22"/>
      <c r="R599" s="22"/>
      <c r="S599" s="22"/>
      <c r="T599" s="22"/>
      <c r="U599" s="21"/>
      <c r="V599" s="21"/>
      <c r="W599" s="21"/>
      <c r="X599" s="21"/>
      <c r="Y599" s="21"/>
      <c r="Z599" s="21"/>
      <c r="AA599" s="21"/>
      <c r="AB599" s="23"/>
    </row>
    <row r="600" spans="1:28" ht="13.2" x14ac:dyDescent="0.25">
      <c r="A600" s="21"/>
      <c r="B600" s="21"/>
      <c r="C600" s="21"/>
      <c r="D600" s="21"/>
      <c r="E600" s="21"/>
      <c r="F600" s="22"/>
      <c r="G600" s="22"/>
      <c r="H600" s="22"/>
      <c r="I600" s="22"/>
      <c r="J600" s="22"/>
      <c r="K600" s="22"/>
      <c r="L600" s="22"/>
      <c r="M600" s="22"/>
      <c r="N600" s="22"/>
      <c r="O600" s="22"/>
      <c r="P600" s="22"/>
      <c r="Q600" s="22"/>
      <c r="R600" s="22"/>
      <c r="S600" s="22"/>
      <c r="T600" s="22"/>
      <c r="U600" s="21"/>
      <c r="V600" s="21"/>
      <c r="W600" s="21"/>
      <c r="X600" s="21"/>
      <c r="Y600" s="21"/>
      <c r="Z600" s="21"/>
      <c r="AA600" s="21"/>
      <c r="AB600" s="23"/>
    </row>
    <row r="601" spans="1:28" ht="13.2" x14ac:dyDescent="0.25">
      <c r="A601" s="21"/>
      <c r="B601" s="21"/>
      <c r="C601" s="21"/>
      <c r="D601" s="21"/>
      <c r="E601" s="21"/>
      <c r="F601" s="22"/>
      <c r="G601" s="22"/>
      <c r="H601" s="22"/>
      <c r="I601" s="22"/>
      <c r="J601" s="22"/>
      <c r="K601" s="22"/>
      <c r="L601" s="22"/>
      <c r="M601" s="22"/>
      <c r="N601" s="22"/>
      <c r="O601" s="22"/>
      <c r="P601" s="22"/>
      <c r="Q601" s="22"/>
      <c r="R601" s="22"/>
      <c r="S601" s="22"/>
      <c r="T601" s="22"/>
      <c r="U601" s="21"/>
      <c r="V601" s="21"/>
      <c r="W601" s="21"/>
      <c r="X601" s="21"/>
      <c r="Y601" s="21"/>
      <c r="Z601" s="21"/>
      <c r="AA601" s="21"/>
      <c r="AB601" s="23"/>
    </row>
    <row r="602" spans="1:28" ht="13.2" x14ac:dyDescent="0.25">
      <c r="A602" s="21"/>
      <c r="B602" s="21"/>
      <c r="C602" s="21"/>
      <c r="D602" s="21"/>
      <c r="E602" s="21"/>
      <c r="F602" s="22"/>
      <c r="G602" s="22"/>
      <c r="H602" s="22"/>
      <c r="I602" s="22"/>
      <c r="J602" s="22"/>
      <c r="K602" s="22"/>
      <c r="L602" s="22"/>
      <c r="M602" s="22"/>
      <c r="N602" s="22"/>
      <c r="O602" s="22"/>
      <c r="P602" s="22"/>
      <c r="Q602" s="22"/>
      <c r="R602" s="22"/>
      <c r="S602" s="22"/>
      <c r="T602" s="22"/>
      <c r="U602" s="21"/>
      <c r="V602" s="21"/>
      <c r="W602" s="21"/>
      <c r="X602" s="21"/>
      <c r="Y602" s="21"/>
      <c r="Z602" s="21"/>
      <c r="AA602" s="21"/>
      <c r="AB602" s="23"/>
    </row>
    <row r="603" spans="1:28" ht="13.2" x14ac:dyDescent="0.25">
      <c r="A603" s="21"/>
      <c r="B603" s="21"/>
      <c r="C603" s="21"/>
      <c r="D603" s="21"/>
      <c r="E603" s="21"/>
      <c r="F603" s="22"/>
      <c r="G603" s="22"/>
      <c r="H603" s="22"/>
      <c r="I603" s="22"/>
      <c r="J603" s="22"/>
      <c r="K603" s="22"/>
      <c r="L603" s="22"/>
      <c r="M603" s="22"/>
      <c r="N603" s="22"/>
      <c r="O603" s="22"/>
      <c r="P603" s="22"/>
      <c r="Q603" s="22"/>
      <c r="R603" s="22"/>
      <c r="S603" s="22"/>
      <c r="T603" s="22"/>
      <c r="U603" s="21"/>
      <c r="V603" s="21"/>
      <c r="W603" s="21"/>
      <c r="X603" s="21"/>
      <c r="Y603" s="21"/>
      <c r="Z603" s="21"/>
      <c r="AA603" s="21"/>
      <c r="AB603" s="23"/>
    </row>
    <row r="604" spans="1:28" ht="13.2" x14ac:dyDescent="0.25">
      <c r="A604" s="21"/>
      <c r="B604" s="21"/>
      <c r="C604" s="21"/>
      <c r="D604" s="21"/>
      <c r="E604" s="21"/>
      <c r="F604" s="22"/>
      <c r="G604" s="22"/>
      <c r="H604" s="22"/>
      <c r="I604" s="22"/>
      <c r="J604" s="22"/>
      <c r="K604" s="22"/>
      <c r="L604" s="22"/>
      <c r="M604" s="22"/>
      <c r="N604" s="22"/>
      <c r="O604" s="22"/>
      <c r="P604" s="22"/>
      <c r="Q604" s="22"/>
      <c r="R604" s="22"/>
      <c r="S604" s="22"/>
      <c r="T604" s="22"/>
      <c r="U604" s="21"/>
      <c r="V604" s="21"/>
      <c r="W604" s="21"/>
      <c r="X604" s="21"/>
      <c r="Y604" s="21"/>
      <c r="Z604" s="21"/>
      <c r="AA604" s="21"/>
      <c r="AB604" s="23"/>
    </row>
    <row r="605" spans="1:28" ht="13.2" x14ac:dyDescent="0.25">
      <c r="A605" s="21"/>
      <c r="B605" s="21"/>
      <c r="C605" s="21"/>
      <c r="D605" s="21"/>
      <c r="E605" s="21"/>
      <c r="F605" s="22"/>
      <c r="G605" s="22"/>
      <c r="H605" s="22"/>
      <c r="I605" s="22"/>
      <c r="J605" s="22"/>
      <c r="K605" s="22"/>
      <c r="L605" s="22"/>
      <c r="M605" s="22"/>
      <c r="N605" s="22"/>
      <c r="O605" s="22"/>
      <c r="P605" s="22"/>
      <c r="Q605" s="22"/>
      <c r="R605" s="22"/>
      <c r="S605" s="22"/>
      <c r="T605" s="22"/>
      <c r="U605" s="21"/>
      <c r="V605" s="21"/>
      <c r="W605" s="21"/>
      <c r="X605" s="21"/>
      <c r="Y605" s="21"/>
      <c r="Z605" s="21"/>
      <c r="AA605" s="21"/>
      <c r="AB605" s="23"/>
    </row>
    <row r="606" spans="1:28" ht="13.2" x14ac:dyDescent="0.25">
      <c r="A606" s="21"/>
      <c r="B606" s="21"/>
      <c r="C606" s="21"/>
      <c r="D606" s="21"/>
      <c r="E606" s="21"/>
      <c r="F606" s="22"/>
      <c r="G606" s="22"/>
      <c r="H606" s="22"/>
      <c r="I606" s="22"/>
      <c r="J606" s="22"/>
      <c r="K606" s="22"/>
      <c r="L606" s="22"/>
      <c r="M606" s="22"/>
      <c r="N606" s="22"/>
      <c r="O606" s="22"/>
      <c r="P606" s="22"/>
      <c r="Q606" s="22"/>
      <c r="R606" s="22"/>
      <c r="S606" s="22"/>
      <c r="T606" s="22"/>
      <c r="U606" s="21"/>
      <c r="V606" s="21"/>
      <c r="W606" s="21"/>
      <c r="X606" s="21"/>
      <c r="Y606" s="21"/>
      <c r="Z606" s="21"/>
      <c r="AA606" s="21"/>
      <c r="AB606" s="23"/>
    </row>
    <row r="607" spans="1:28" ht="13.2" x14ac:dyDescent="0.25">
      <c r="A607" s="21"/>
      <c r="B607" s="21"/>
      <c r="C607" s="21"/>
      <c r="D607" s="21"/>
      <c r="E607" s="21"/>
      <c r="F607" s="22"/>
      <c r="G607" s="22"/>
      <c r="H607" s="22"/>
      <c r="I607" s="22"/>
      <c r="J607" s="22"/>
      <c r="K607" s="22"/>
      <c r="L607" s="22"/>
      <c r="M607" s="22"/>
      <c r="N607" s="22"/>
      <c r="O607" s="22"/>
      <c r="P607" s="22"/>
      <c r="Q607" s="22"/>
      <c r="R607" s="22"/>
      <c r="S607" s="22"/>
      <c r="T607" s="22"/>
      <c r="U607" s="21"/>
      <c r="V607" s="21"/>
      <c r="W607" s="21"/>
      <c r="X607" s="21"/>
      <c r="Y607" s="21"/>
      <c r="Z607" s="21"/>
      <c r="AA607" s="21"/>
      <c r="AB607" s="23"/>
    </row>
    <row r="608" spans="1:28" ht="13.2" x14ac:dyDescent="0.25">
      <c r="A608" s="21"/>
      <c r="B608" s="21"/>
      <c r="C608" s="21"/>
      <c r="D608" s="21"/>
      <c r="E608" s="21"/>
      <c r="F608" s="22"/>
      <c r="G608" s="22"/>
      <c r="H608" s="22"/>
      <c r="I608" s="22"/>
      <c r="J608" s="22"/>
      <c r="K608" s="22"/>
      <c r="L608" s="22"/>
      <c r="M608" s="22"/>
      <c r="N608" s="22"/>
      <c r="O608" s="22"/>
      <c r="P608" s="22"/>
      <c r="Q608" s="22"/>
      <c r="R608" s="22"/>
      <c r="S608" s="22"/>
      <c r="T608" s="22"/>
      <c r="U608" s="21"/>
      <c r="V608" s="21"/>
      <c r="W608" s="21"/>
      <c r="X608" s="21"/>
      <c r="Y608" s="21"/>
      <c r="Z608" s="21"/>
      <c r="AA608" s="21"/>
      <c r="AB608" s="23"/>
    </row>
    <row r="609" spans="1:28" ht="13.2" x14ac:dyDescent="0.25">
      <c r="A609" s="21"/>
      <c r="B609" s="21"/>
      <c r="C609" s="21"/>
      <c r="D609" s="21"/>
      <c r="E609" s="21"/>
      <c r="F609" s="22"/>
      <c r="G609" s="22"/>
      <c r="H609" s="22"/>
      <c r="I609" s="22"/>
      <c r="J609" s="22"/>
      <c r="K609" s="22"/>
      <c r="L609" s="22"/>
      <c r="M609" s="22"/>
      <c r="N609" s="22"/>
      <c r="O609" s="22"/>
      <c r="P609" s="22"/>
      <c r="Q609" s="22"/>
      <c r="R609" s="22"/>
      <c r="S609" s="22"/>
      <c r="T609" s="22"/>
      <c r="U609" s="21"/>
      <c r="V609" s="21"/>
      <c r="W609" s="21"/>
      <c r="X609" s="21"/>
      <c r="Y609" s="21"/>
      <c r="Z609" s="21"/>
      <c r="AA609" s="21"/>
      <c r="AB609" s="23"/>
    </row>
    <row r="610" spans="1:28" ht="13.2" x14ac:dyDescent="0.25">
      <c r="A610" s="21"/>
      <c r="B610" s="21"/>
      <c r="C610" s="21"/>
      <c r="D610" s="21"/>
      <c r="E610" s="21"/>
      <c r="F610" s="22"/>
      <c r="G610" s="22"/>
      <c r="H610" s="22"/>
      <c r="I610" s="22"/>
      <c r="J610" s="22"/>
      <c r="K610" s="22"/>
      <c r="L610" s="22"/>
      <c r="M610" s="22"/>
      <c r="N610" s="22"/>
      <c r="O610" s="22"/>
      <c r="P610" s="22"/>
      <c r="Q610" s="22"/>
      <c r="R610" s="22"/>
      <c r="S610" s="22"/>
      <c r="T610" s="22"/>
      <c r="U610" s="21"/>
      <c r="V610" s="21"/>
      <c r="W610" s="21"/>
      <c r="X610" s="21"/>
      <c r="Y610" s="21"/>
      <c r="Z610" s="21"/>
      <c r="AA610" s="21"/>
      <c r="AB610" s="23"/>
    </row>
    <row r="611" spans="1:28" ht="13.2" x14ac:dyDescent="0.25">
      <c r="A611" s="21"/>
      <c r="B611" s="21"/>
      <c r="C611" s="21"/>
      <c r="D611" s="21"/>
      <c r="E611" s="21"/>
      <c r="F611" s="22"/>
      <c r="G611" s="22"/>
      <c r="H611" s="22"/>
      <c r="I611" s="22"/>
      <c r="J611" s="22"/>
      <c r="K611" s="22"/>
      <c r="L611" s="22"/>
      <c r="M611" s="22"/>
      <c r="N611" s="22"/>
      <c r="O611" s="22"/>
      <c r="P611" s="22"/>
      <c r="Q611" s="22"/>
      <c r="R611" s="22"/>
      <c r="S611" s="22"/>
      <c r="T611" s="22"/>
      <c r="U611" s="21"/>
      <c r="V611" s="21"/>
      <c r="W611" s="21"/>
      <c r="X611" s="21"/>
      <c r="Y611" s="21"/>
      <c r="Z611" s="21"/>
      <c r="AA611" s="21"/>
      <c r="AB611" s="23"/>
    </row>
    <row r="612" spans="1:28" ht="13.2" x14ac:dyDescent="0.25">
      <c r="A612" s="21"/>
      <c r="B612" s="21"/>
      <c r="C612" s="21"/>
      <c r="D612" s="21"/>
      <c r="E612" s="21"/>
      <c r="F612" s="22"/>
      <c r="G612" s="22"/>
      <c r="H612" s="22"/>
      <c r="I612" s="22"/>
      <c r="J612" s="22"/>
      <c r="K612" s="22"/>
      <c r="L612" s="22"/>
      <c r="M612" s="22"/>
      <c r="N612" s="22"/>
      <c r="O612" s="22"/>
      <c r="P612" s="22"/>
      <c r="Q612" s="22"/>
      <c r="R612" s="22"/>
      <c r="S612" s="22"/>
      <c r="T612" s="22"/>
      <c r="U612" s="21"/>
      <c r="V612" s="21"/>
      <c r="W612" s="21"/>
      <c r="X612" s="21"/>
      <c r="Y612" s="21"/>
      <c r="Z612" s="21"/>
      <c r="AA612" s="21"/>
      <c r="AB612" s="23"/>
    </row>
    <row r="613" spans="1:28" ht="13.2" x14ac:dyDescent="0.25">
      <c r="A613" s="21"/>
      <c r="B613" s="21"/>
      <c r="C613" s="21"/>
      <c r="D613" s="21"/>
      <c r="E613" s="21"/>
      <c r="F613" s="22"/>
      <c r="G613" s="22"/>
      <c r="H613" s="22"/>
      <c r="I613" s="22"/>
      <c r="J613" s="22"/>
      <c r="K613" s="22"/>
      <c r="L613" s="22"/>
      <c r="M613" s="22"/>
      <c r="N613" s="22"/>
      <c r="O613" s="22"/>
      <c r="P613" s="22"/>
      <c r="Q613" s="22"/>
      <c r="R613" s="22"/>
      <c r="S613" s="22"/>
      <c r="T613" s="22"/>
      <c r="U613" s="21"/>
      <c r="V613" s="21"/>
      <c r="W613" s="21"/>
      <c r="X613" s="21"/>
      <c r="Y613" s="21"/>
      <c r="Z613" s="21"/>
      <c r="AA613" s="21"/>
      <c r="AB613" s="23"/>
    </row>
    <row r="614" spans="1:28" ht="13.2" x14ac:dyDescent="0.25">
      <c r="A614" s="21"/>
      <c r="B614" s="21"/>
      <c r="C614" s="21"/>
      <c r="D614" s="21"/>
      <c r="E614" s="21"/>
      <c r="F614" s="22"/>
      <c r="G614" s="22"/>
      <c r="H614" s="22"/>
      <c r="I614" s="22"/>
      <c r="J614" s="22"/>
      <c r="K614" s="22"/>
      <c r="L614" s="22"/>
      <c r="M614" s="22"/>
      <c r="N614" s="22"/>
      <c r="O614" s="22"/>
      <c r="P614" s="22"/>
      <c r="Q614" s="22"/>
      <c r="R614" s="22"/>
      <c r="S614" s="22"/>
      <c r="T614" s="22"/>
      <c r="U614" s="21"/>
      <c r="V614" s="21"/>
      <c r="W614" s="21"/>
      <c r="X614" s="21"/>
      <c r="Y614" s="21"/>
      <c r="Z614" s="21"/>
      <c r="AA614" s="21"/>
      <c r="AB614" s="23"/>
    </row>
    <row r="615" spans="1:28" ht="13.2" x14ac:dyDescent="0.25">
      <c r="A615" s="21"/>
      <c r="B615" s="21"/>
      <c r="C615" s="21"/>
      <c r="D615" s="21"/>
      <c r="E615" s="21"/>
      <c r="F615" s="22"/>
      <c r="G615" s="22"/>
      <c r="H615" s="22"/>
      <c r="I615" s="22"/>
      <c r="J615" s="22"/>
      <c r="K615" s="22"/>
      <c r="L615" s="22"/>
      <c r="M615" s="22"/>
      <c r="N615" s="22"/>
      <c r="O615" s="22"/>
      <c r="P615" s="22"/>
      <c r="Q615" s="22"/>
      <c r="R615" s="22"/>
      <c r="S615" s="22"/>
      <c r="T615" s="22"/>
      <c r="U615" s="21"/>
      <c r="V615" s="21"/>
      <c r="W615" s="21"/>
      <c r="X615" s="21"/>
      <c r="Y615" s="21"/>
      <c r="Z615" s="21"/>
      <c r="AA615" s="21"/>
      <c r="AB615" s="23"/>
    </row>
    <row r="616" spans="1:28" ht="13.2" x14ac:dyDescent="0.25">
      <c r="A616" s="21"/>
      <c r="B616" s="21"/>
      <c r="C616" s="21"/>
      <c r="D616" s="21"/>
      <c r="E616" s="21"/>
      <c r="F616" s="22"/>
      <c r="G616" s="22"/>
      <c r="H616" s="22"/>
      <c r="I616" s="22"/>
      <c r="J616" s="22"/>
      <c r="K616" s="22"/>
      <c r="L616" s="22"/>
      <c r="M616" s="22"/>
      <c r="N616" s="22"/>
      <c r="O616" s="22"/>
      <c r="P616" s="22"/>
      <c r="Q616" s="22"/>
      <c r="R616" s="22"/>
      <c r="S616" s="22"/>
      <c r="T616" s="22"/>
      <c r="U616" s="21"/>
      <c r="V616" s="21"/>
      <c r="W616" s="21"/>
      <c r="X616" s="21"/>
      <c r="Y616" s="21"/>
      <c r="Z616" s="21"/>
      <c r="AA616" s="21"/>
      <c r="AB616" s="23"/>
    </row>
    <row r="617" spans="1:28" ht="13.2" x14ac:dyDescent="0.25">
      <c r="A617" s="21"/>
      <c r="B617" s="21"/>
      <c r="C617" s="21"/>
      <c r="D617" s="21"/>
      <c r="E617" s="21"/>
      <c r="F617" s="22"/>
      <c r="G617" s="22"/>
      <c r="H617" s="22"/>
      <c r="I617" s="22"/>
      <c r="J617" s="22"/>
      <c r="K617" s="22"/>
      <c r="L617" s="22"/>
      <c r="M617" s="22"/>
      <c r="N617" s="22"/>
      <c r="O617" s="22"/>
      <c r="P617" s="22"/>
      <c r="Q617" s="22"/>
      <c r="R617" s="22"/>
      <c r="S617" s="22"/>
      <c r="T617" s="22"/>
      <c r="U617" s="21"/>
      <c r="V617" s="21"/>
      <c r="W617" s="21"/>
      <c r="X617" s="21"/>
      <c r="Y617" s="21"/>
      <c r="Z617" s="21"/>
      <c r="AA617" s="21"/>
      <c r="AB617" s="23"/>
    </row>
    <row r="618" spans="1:28" ht="13.2" x14ac:dyDescent="0.25">
      <c r="A618" s="21"/>
      <c r="B618" s="21"/>
      <c r="C618" s="21"/>
      <c r="D618" s="21"/>
      <c r="E618" s="21"/>
      <c r="F618" s="22"/>
      <c r="G618" s="22"/>
      <c r="H618" s="22"/>
      <c r="I618" s="22"/>
      <c r="J618" s="22"/>
      <c r="K618" s="22"/>
      <c r="L618" s="22"/>
      <c r="M618" s="22"/>
      <c r="N618" s="22"/>
      <c r="O618" s="22"/>
      <c r="P618" s="22"/>
      <c r="Q618" s="22"/>
      <c r="R618" s="22"/>
      <c r="S618" s="22"/>
      <c r="T618" s="22"/>
      <c r="U618" s="21"/>
      <c r="V618" s="21"/>
      <c r="W618" s="21"/>
      <c r="X618" s="21"/>
      <c r="Y618" s="21"/>
      <c r="Z618" s="21"/>
      <c r="AA618" s="21"/>
      <c r="AB618" s="23"/>
    </row>
    <row r="619" spans="1:28" ht="13.2" x14ac:dyDescent="0.25">
      <c r="A619" s="21"/>
      <c r="B619" s="21"/>
      <c r="C619" s="21"/>
      <c r="D619" s="21"/>
      <c r="E619" s="21"/>
      <c r="F619" s="22"/>
      <c r="G619" s="22"/>
      <c r="H619" s="22"/>
      <c r="I619" s="22"/>
      <c r="J619" s="22"/>
      <c r="K619" s="22"/>
      <c r="L619" s="22"/>
      <c r="M619" s="22"/>
      <c r="N619" s="22"/>
      <c r="O619" s="22"/>
      <c r="P619" s="22"/>
      <c r="Q619" s="22"/>
      <c r="R619" s="22"/>
      <c r="S619" s="22"/>
      <c r="T619" s="22"/>
      <c r="U619" s="21"/>
      <c r="V619" s="21"/>
      <c r="W619" s="21"/>
      <c r="X619" s="21"/>
      <c r="Y619" s="21"/>
      <c r="Z619" s="21"/>
      <c r="AA619" s="21"/>
      <c r="AB619" s="23"/>
    </row>
    <row r="620" spans="1:28" ht="13.2" x14ac:dyDescent="0.25">
      <c r="A620" s="21"/>
      <c r="B620" s="21"/>
      <c r="C620" s="21"/>
      <c r="D620" s="21"/>
      <c r="E620" s="21"/>
      <c r="F620" s="22"/>
      <c r="G620" s="22"/>
      <c r="H620" s="22"/>
      <c r="I620" s="22"/>
      <c r="J620" s="22"/>
      <c r="K620" s="22"/>
      <c r="L620" s="22"/>
      <c r="M620" s="22"/>
      <c r="N620" s="22"/>
      <c r="O620" s="22"/>
      <c r="P620" s="22"/>
      <c r="Q620" s="22"/>
      <c r="R620" s="22"/>
      <c r="S620" s="22"/>
      <c r="T620" s="22"/>
      <c r="U620" s="21"/>
      <c r="V620" s="21"/>
      <c r="W620" s="21"/>
      <c r="X620" s="21"/>
      <c r="Y620" s="21"/>
      <c r="Z620" s="21"/>
      <c r="AA620" s="21"/>
      <c r="AB620" s="23"/>
    </row>
    <row r="621" spans="1:28" ht="13.2" x14ac:dyDescent="0.25">
      <c r="A621" s="21"/>
      <c r="B621" s="21"/>
      <c r="C621" s="21"/>
      <c r="D621" s="21"/>
      <c r="E621" s="21"/>
      <c r="F621" s="22"/>
      <c r="G621" s="22"/>
      <c r="H621" s="22"/>
      <c r="I621" s="22"/>
      <c r="J621" s="22"/>
      <c r="K621" s="22"/>
      <c r="L621" s="22"/>
      <c r="M621" s="22"/>
      <c r="N621" s="22"/>
      <c r="O621" s="22"/>
      <c r="P621" s="22"/>
      <c r="Q621" s="22"/>
      <c r="R621" s="22"/>
      <c r="S621" s="22"/>
      <c r="T621" s="22"/>
      <c r="U621" s="21"/>
      <c r="V621" s="21"/>
      <c r="W621" s="21"/>
      <c r="X621" s="21"/>
      <c r="Y621" s="21"/>
      <c r="Z621" s="21"/>
      <c r="AA621" s="21"/>
      <c r="AB621" s="23"/>
    </row>
    <row r="622" spans="1:28" ht="13.2" x14ac:dyDescent="0.25">
      <c r="A622" s="21"/>
      <c r="B622" s="21"/>
      <c r="C622" s="21"/>
      <c r="D622" s="21"/>
      <c r="E622" s="21"/>
      <c r="F622" s="22"/>
      <c r="G622" s="22"/>
      <c r="H622" s="22"/>
      <c r="I622" s="22"/>
      <c r="J622" s="22"/>
      <c r="K622" s="22"/>
      <c r="L622" s="22"/>
      <c r="M622" s="22"/>
      <c r="N622" s="22"/>
      <c r="O622" s="22"/>
      <c r="P622" s="22"/>
      <c r="Q622" s="22"/>
      <c r="R622" s="22"/>
      <c r="S622" s="22"/>
      <c r="T622" s="22"/>
      <c r="U622" s="21"/>
      <c r="V622" s="21"/>
      <c r="W622" s="21"/>
      <c r="X622" s="21"/>
      <c r="Y622" s="21"/>
      <c r="Z622" s="21"/>
      <c r="AA622" s="21"/>
      <c r="AB622" s="23"/>
    </row>
    <row r="623" spans="1:28" ht="13.2" x14ac:dyDescent="0.25">
      <c r="A623" s="21"/>
      <c r="B623" s="21"/>
      <c r="C623" s="21"/>
      <c r="D623" s="21"/>
      <c r="E623" s="21"/>
      <c r="F623" s="22"/>
      <c r="G623" s="22"/>
      <c r="H623" s="22"/>
      <c r="I623" s="22"/>
      <c r="J623" s="22"/>
      <c r="K623" s="22"/>
      <c r="L623" s="22"/>
      <c r="M623" s="22"/>
      <c r="N623" s="22"/>
      <c r="O623" s="22"/>
      <c r="P623" s="22"/>
      <c r="Q623" s="22"/>
      <c r="R623" s="22"/>
      <c r="S623" s="22"/>
      <c r="T623" s="22"/>
      <c r="U623" s="21"/>
      <c r="V623" s="21"/>
      <c r="W623" s="21"/>
      <c r="X623" s="21"/>
      <c r="Y623" s="21"/>
      <c r="Z623" s="21"/>
      <c r="AA623" s="21"/>
      <c r="AB623" s="23"/>
    </row>
    <row r="624" spans="1:28" ht="13.2" x14ac:dyDescent="0.25">
      <c r="A624" s="21"/>
      <c r="B624" s="21"/>
      <c r="C624" s="21"/>
      <c r="D624" s="21"/>
      <c r="E624" s="21"/>
      <c r="F624" s="22"/>
      <c r="G624" s="22"/>
      <c r="H624" s="22"/>
      <c r="I624" s="22"/>
      <c r="J624" s="22"/>
      <c r="K624" s="22"/>
      <c r="L624" s="22"/>
      <c r="M624" s="22"/>
      <c r="N624" s="22"/>
      <c r="O624" s="22"/>
      <c r="P624" s="22"/>
      <c r="Q624" s="22"/>
      <c r="R624" s="22"/>
      <c r="S624" s="22"/>
      <c r="T624" s="22"/>
      <c r="U624" s="21"/>
      <c r="V624" s="21"/>
      <c r="W624" s="21"/>
      <c r="X624" s="21"/>
      <c r="Y624" s="21"/>
      <c r="Z624" s="21"/>
      <c r="AA624" s="21"/>
      <c r="AB624" s="23"/>
    </row>
    <row r="625" spans="1:28" ht="13.2" x14ac:dyDescent="0.25">
      <c r="A625" s="21"/>
      <c r="B625" s="21"/>
      <c r="C625" s="21"/>
      <c r="D625" s="21"/>
      <c r="E625" s="21"/>
      <c r="F625" s="22"/>
      <c r="G625" s="22"/>
      <c r="H625" s="22"/>
      <c r="I625" s="22"/>
      <c r="J625" s="22"/>
      <c r="K625" s="22"/>
      <c r="L625" s="22"/>
      <c r="M625" s="22"/>
      <c r="N625" s="22"/>
      <c r="O625" s="22"/>
      <c r="P625" s="22"/>
      <c r="Q625" s="22"/>
      <c r="R625" s="22"/>
      <c r="S625" s="22"/>
      <c r="T625" s="22"/>
      <c r="U625" s="21"/>
      <c r="V625" s="21"/>
      <c r="W625" s="21"/>
      <c r="X625" s="21"/>
      <c r="Y625" s="21"/>
      <c r="Z625" s="21"/>
      <c r="AA625" s="21"/>
      <c r="AB625" s="23"/>
    </row>
    <row r="626" spans="1:28" ht="13.2" x14ac:dyDescent="0.25">
      <c r="A626" s="21"/>
      <c r="B626" s="21"/>
      <c r="C626" s="21"/>
      <c r="D626" s="21"/>
      <c r="E626" s="21"/>
      <c r="F626" s="22"/>
      <c r="G626" s="22"/>
      <c r="H626" s="22"/>
      <c r="I626" s="22"/>
      <c r="J626" s="22"/>
      <c r="K626" s="22"/>
      <c r="L626" s="22"/>
      <c r="M626" s="22"/>
      <c r="N626" s="22"/>
      <c r="O626" s="22"/>
      <c r="P626" s="22"/>
      <c r="Q626" s="22"/>
      <c r="R626" s="22"/>
      <c r="S626" s="22"/>
      <c r="T626" s="22"/>
      <c r="U626" s="21"/>
      <c r="V626" s="21"/>
      <c r="W626" s="21"/>
      <c r="X626" s="21"/>
      <c r="Y626" s="21"/>
      <c r="Z626" s="21"/>
      <c r="AA626" s="21"/>
      <c r="AB626" s="23"/>
    </row>
    <row r="627" spans="1:28" ht="13.2" x14ac:dyDescent="0.25">
      <c r="A627" s="21"/>
      <c r="B627" s="21"/>
      <c r="C627" s="21"/>
      <c r="D627" s="21"/>
      <c r="E627" s="21"/>
      <c r="F627" s="22"/>
      <c r="G627" s="22"/>
      <c r="H627" s="22"/>
      <c r="I627" s="22"/>
      <c r="J627" s="22"/>
      <c r="K627" s="22"/>
      <c r="L627" s="22"/>
      <c r="M627" s="22"/>
      <c r="N627" s="22"/>
      <c r="O627" s="22"/>
      <c r="P627" s="22"/>
      <c r="Q627" s="22"/>
      <c r="R627" s="22"/>
      <c r="S627" s="22"/>
      <c r="T627" s="22"/>
      <c r="U627" s="21"/>
      <c r="V627" s="21"/>
      <c r="W627" s="21"/>
      <c r="X627" s="21"/>
      <c r="Y627" s="21"/>
      <c r="Z627" s="21"/>
      <c r="AA627" s="21"/>
      <c r="AB627" s="23"/>
    </row>
    <row r="628" spans="1:28" ht="13.2" x14ac:dyDescent="0.25">
      <c r="A628" s="21"/>
      <c r="B628" s="21"/>
      <c r="C628" s="21"/>
      <c r="D628" s="21"/>
      <c r="E628" s="21"/>
      <c r="F628" s="22"/>
      <c r="G628" s="22"/>
      <c r="H628" s="22"/>
      <c r="I628" s="22"/>
      <c r="J628" s="22"/>
      <c r="K628" s="22"/>
      <c r="L628" s="22"/>
      <c r="M628" s="22"/>
      <c r="N628" s="22"/>
      <c r="O628" s="22"/>
      <c r="P628" s="22"/>
      <c r="Q628" s="22"/>
      <c r="R628" s="22"/>
      <c r="S628" s="22"/>
      <c r="T628" s="22"/>
      <c r="U628" s="21"/>
      <c r="V628" s="21"/>
      <c r="W628" s="21"/>
      <c r="X628" s="21"/>
      <c r="Y628" s="21"/>
      <c r="Z628" s="21"/>
      <c r="AA628" s="21"/>
      <c r="AB628" s="23"/>
    </row>
    <row r="629" spans="1:28" ht="13.2" x14ac:dyDescent="0.25">
      <c r="A629" s="21"/>
      <c r="B629" s="21"/>
      <c r="C629" s="21"/>
      <c r="D629" s="21"/>
      <c r="E629" s="21"/>
      <c r="F629" s="22"/>
      <c r="G629" s="22"/>
      <c r="H629" s="22"/>
      <c r="I629" s="22"/>
      <c r="J629" s="22"/>
      <c r="K629" s="22"/>
      <c r="L629" s="22"/>
      <c r="M629" s="22"/>
      <c r="N629" s="22"/>
      <c r="O629" s="22"/>
      <c r="P629" s="22"/>
      <c r="Q629" s="22"/>
      <c r="R629" s="22"/>
      <c r="S629" s="22"/>
      <c r="T629" s="22"/>
      <c r="U629" s="21"/>
      <c r="V629" s="21"/>
      <c r="W629" s="21"/>
      <c r="X629" s="21"/>
      <c r="Y629" s="21"/>
      <c r="Z629" s="21"/>
      <c r="AA629" s="21"/>
      <c r="AB629" s="23"/>
    </row>
    <row r="630" spans="1:28" ht="13.2" x14ac:dyDescent="0.25">
      <c r="A630" s="21"/>
      <c r="B630" s="21"/>
      <c r="C630" s="21"/>
      <c r="D630" s="21"/>
      <c r="E630" s="21"/>
      <c r="F630" s="22"/>
      <c r="G630" s="22"/>
      <c r="H630" s="22"/>
      <c r="I630" s="22"/>
      <c r="J630" s="22"/>
      <c r="K630" s="22"/>
      <c r="L630" s="22"/>
      <c r="M630" s="22"/>
      <c r="N630" s="22"/>
      <c r="O630" s="22"/>
      <c r="P630" s="22"/>
      <c r="Q630" s="22"/>
      <c r="R630" s="22"/>
      <c r="S630" s="22"/>
      <c r="T630" s="22"/>
      <c r="U630" s="21"/>
      <c r="V630" s="21"/>
      <c r="W630" s="21"/>
      <c r="X630" s="21"/>
      <c r="Y630" s="21"/>
      <c r="Z630" s="21"/>
      <c r="AA630" s="21"/>
      <c r="AB630" s="23"/>
    </row>
    <row r="631" spans="1:28" ht="13.2" x14ac:dyDescent="0.25">
      <c r="A631" s="21"/>
      <c r="B631" s="21"/>
      <c r="C631" s="21"/>
      <c r="D631" s="21"/>
      <c r="E631" s="21"/>
      <c r="F631" s="22"/>
      <c r="G631" s="22"/>
      <c r="H631" s="22"/>
      <c r="I631" s="22"/>
      <c r="J631" s="22"/>
      <c r="K631" s="22"/>
      <c r="L631" s="22"/>
      <c r="M631" s="22"/>
      <c r="N631" s="22"/>
      <c r="O631" s="22"/>
      <c r="P631" s="22"/>
      <c r="Q631" s="22"/>
      <c r="R631" s="22"/>
      <c r="S631" s="22"/>
      <c r="T631" s="22"/>
      <c r="U631" s="21"/>
      <c r="V631" s="21"/>
      <c r="W631" s="21"/>
      <c r="X631" s="21"/>
      <c r="Y631" s="21"/>
      <c r="Z631" s="21"/>
      <c r="AA631" s="21"/>
      <c r="AB631" s="23"/>
    </row>
    <row r="632" spans="1:28" ht="13.2" x14ac:dyDescent="0.25">
      <c r="A632" s="21"/>
      <c r="B632" s="21"/>
      <c r="C632" s="21"/>
      <c r="D632" s="21"/>
      <c r="E632" s="21"/>
      <c r="F632" s="22"/>
      <c r="G632" s="22"/>
      <c r="H632" s="22"/>
      <c r="I632" s="22"/>
      <c r="J632" s="22"/>
      <c r="K632" s="22"/>
      <c r="L632" s="22"/>
      <c r="M632" s="22"/>
      <c r="N632" s="22"/>
      <c r="O632" s="22"/>
      <c r="P632" s="22"/>
      <c r="Q632" s="22"/>
      <c r="R632" s="22"/>
      <c r="S632" s="22"/>
      <c r="T632" s="22"/>
      <c r="U632" s="21"/>
      <c r="V632" s="21"/>
      <c r="W632" s="21"/>
      <c r="X632" s="21"/>
      <c r="Y632" s="21"/>
      <c r="Z632" s="21"/>
      <c r="AA632" s="21"/>
      <c r="AB632" s="23"/>
    </row>
    <row r="633" spans="1:28" ht="13.2" x14ac:dyDescent="0.25">
      <c r="A633" s="21"/>
      <c r="B633" s="21"/>
      <c r="C633" s="21"/>
      <c r="D633" s="21"/>
      <c r="E633" s="21"/>
      <c r="F633" s="22"/>
      <c r="G633" s="22"/>
      <c r="H633" s="22"/>
      <c r="I633" s="22"/>
      <c r="J633" s="22"/>
      <c r="K633" s="22"/>
      <c r="L633" s="22"/>
      <c r="M633" s="22"/>
      <c r="N633" s="22"/>
      <c r="O633" s="22"/>
      <c r="P633" s="22"/>
      <c r="Q633" s="22"/>
      <c r="R633" s="22"/>
      <c r="S633" s="22"/>
      <c r="T633" s="22"/>
      <c r="U633" s="21"/>
      <c r="V633" s="21"/>
      <c r="W633" s="21"/>
      <c r="X633" s="21"/>
      <c r="Y633" s="21"/>
      <c r="Z633" s="21"/>
      <c r="AA633" s="21"/>
      <c r="AB633" s="23"/>
    </row>
    <row r="634" spans="1:28" ht="13.2" x14ac:dyDescent="0.25">
      <c r="A634" s="21"/>
      <c r="B634" s="21"/>
      <c r="C634" s="21"/>
      <c r="D634" s="21"/>
      <c r="E634" s="21"/>
      <c r="F634" s="22"/>
      <c r="G634" s="22"/>
      <c r="H634" s="22"/>
      <c r="I634" s="22"/>
      <c r="J634" s="22"/>
      <c r="K634" s="22"/>
      <c r="L634" s="22"/>
      <c r="M634" s="22"/>
      <c r="N634" s="22"/>
      <c r="O634" s="22"/>
      <c r="P634" s="22"/>
      <c r="Q634" s="22"/>
      <c r="R634" s="22"/>
      <c r="S634" s="22"/>
      <c r="T634" s="22"/>
      <c r="U634" s="21"/>
      <c r="V634" s="21"/>
      <c r="W634" s="21"/>
      <c r="X634" s="21"/>
      <c r="Y634" s="21"/>
      <c r="Z634" s="21"/>
      <c r="AA634" s="21"/>
      <c r="AB634" s="23"/>
    </row>
    <row r="635" spans="1:28" ht="13.2" x14ac:dyDescent="0.25">
      <c r="A635" s="21"/>
      <c r="B635" s="21"/>
      <c r="C635" s="21"/>
      <c r="D635" s="21"/>
      <c r="E635" s="21"/>
      <c r="F635" s="22"/>
      <c r="G635" s="22"/>
      <c r="H635" s="22"/>
      <c r="I635" s="22"/>
      <c r="J635" s="22"/>
      <c r="K635" s="22"/>
      <c r="L635" s="22"/>
      <c r="M635" s="22"/>
      <c r="N635" s="22"/>
      <c r="O635" s="22"/>
      <c r="P635" s="22"/>
      <c r="Q635" s="22"/>
      <c r="R635" s="22"/>
      <c r="S635" s="22"/>
      <c r="T635" s="22"/>
      <c r="U635" s="21"/>
      <c r="V635" s="21"/>
      <c r="W635" s="21"/>
      <c r="X635" s="21"/>
      <c r="Y635" s="21"/>
      <c r="Z635" s="21"/>
      <c r="AA635" s="21"/>
      <c r="AB635" s="23"/>
    </row>
    <row r="636" spans="1:28" ht="13.2" x14ac:dyDescent="0.25">
      <c r="A636" s="21"/>
      <c r="B636" s="21"/>
      <c r="C636" s="21"/>
      <c r="D636" s="21"/>
      <c r="E636" s="21"/>
      <c r="F636" s="22"/>
      <c r="G636" s="22"/>
      <c r="H636" s="22"/>
      <c r="I636" s="22"/>
      <c r="J636" s="22"/>
      <c r="K636" s="22"/>
      <c r="L636" s="22"/>
      <c r="M636" s="22"/>
      <c r="N636" s="22"/>
      <c r="O636" s="22"/>
      <c r="P636" s="22"/>
      <c r="Q636" s="22"/>
      <c r="R636" s="22"/>
      <c r="S636" s="22"/>
      <c r="T636" s="22"/>
      <c r="U636" s="21"/>
      <c r="V636" s="21"/>
      <c r="W636" s="21"/>
      <c r="X636" s="21"/>
      <c r="Y636" s="21"/>
      <c r="Z636" s="21"/>
      <c r="AA636" s="21"/>
      <c r="AB636" s="23"/>
    </row>
    <row r="637" spans="1:28" ht="13.2" x14ac:dyDescent="0.25">
      <c r="A637" s="21"/>
      <c r="B637" s="21"/>
      <c r="C637" s="21"/>
      <c r="D637" s="21"/>
      <c r="E637" s="21"/>
      <c r="F637" s="22"/>
      <c r="G637" s="22"/>
      <c r="H637" s="22"/>
      <c r="I637" s="22"/>
      <c r="J637" s="22"/>
      <c r="K637" s="22"/>
      <c r="L637" s="22"/>
      <c r="M637" s="22"/>
      <c r="N637" s="22"/>
      <c r="O637" s="22"/>
      <c r="P637" s="22"/>
      <c r="Q637" s="22"/>
      <c r="R637" s="22"/>
      <c r="S637" s="22"/>
      <c r="T637" s="22"/>
      <c r="U637" s="21"/>
      <c r="V637" s="21"/>
      <c r="W637" s="21"/>
      <c r="X637" s="21"/>
      <c r="Y637" s="21"/>
      <c r="Z637" s="21"/>
      <c r="AA637" s="21"/>
      <c r="AB637" s="23"/>
    </row>
    <row r="638" spans="1:28" ht="13.2" x14ac:dyDescent="0.25">
      <c r="A638" s="21"/>
      <c r="B638" s="21"/>
      <c r="C638" s="21"/>
      <c r="D638" s="21"/>
      <c r="E638" s="21"/>
      <c r="F638" s="22"/>
      <c r="G638" s="22"/>
      <c r="H638" s="22"/>
      <c r="I638" s="22"/>
      <c r="J638" s="22"/>
      <c r="K638" s="22"/>
      <c r="L638" s="22"/>
      <c r="M638" s="22"/>
      <c r="N638" s="22"/>
      <c r="O638" s="22"/>
      <c r="P638" s="22"/>
      <c r="Q638" s="22"/>
      <c r="R638" s="22"/>
      <c r="S638" s="22"/>
      <c r="T638" s="22"/>
      <c r="U638" s="21"/>
      <c r="V638" s="21"/>
      <c r="W638" s="21"/>
      <c r="X638" s="21"/>
      <c r="Y638" s="21"/>
      <c r="Z638" s="21"/>
      <c r="AA638" s="21"/>
      <c r="AB638" s="23"/>
    </row>
    <row r="639" spans="1:28" ht="13.2" x14ac:dyDescent="0.25">
      <c r="A639" s="21"/>
      <c r="B639" s="21"/>
      <c r="C639" s="21"/>
      <c r="D639" s="21"/>
      <c r="E639" s="21"/>
      <c r="F639" s="22"/>
      <c r="G639" s="22"/>
      <c r="H639" s="22"/>
      <c r="I639" s="22"/>
      <c r="J639" s="22"/>
      <c r="K639" s="22"/>
      <c r="L639" s="22"/>
      <c r="M639" s="22"/>
      <c r="N639" s="22"/>
      <c r="O639" s="22"/>
      <c r="P639" s="22"/>
      <c r="Q639" s="22"/>
      <c r="R639" s="22"/>
      <c r="S639" s="22"/>
      <c r="T639" s="22"/>
      <c r="U639" s="21"/>
      <c r="V639" s="21"/>
      <c r="W639" s="21"/>
      <c r="X639" s="21"/>
      <c r="Y639" s="21"/>
      <c r="Z639" s="21"/>
      <c r="AA639" s="21"/>
      <c r="AB639" s="23"/>
    </row>
    <row r="640" spans="1:28" ht="13.2" x14ac:dyDescent="0.25">
      <c r="A640" s="21"/>
      <c r="B640" s="21"/>
      <c r="C640" s="21"/>
      <c r="D640" s="21"/>
      <c r="E640" s="21"/>
      <c r="F640" s="22"/>
      <c r="G640" s="22"/>
      <c r="H640" s="22"/>
      <c r="I640" s="22"/>
      <c r="J640" s="22"/>
      <c r="K640" s="22"/>
      <c r="L640" s="22"/>
      <c r="M640" s="22"/>
      <c r="N640" s="22"/>
      <c r="O640" s="22"/>
      <c r="P640" s="22"/>
      <c r="Q640" s="22"/>
      <c r="R640" s="22"/>
      <c r="S640" s="22"/>
      <c r="T640" s="22"/>
      <c r="U640" s="21"/>
      <c r="V640" s="21"/>
      <c r="W640" s="21"/>
      <c r="X640" s="21"/>
      <c r="Y640" s="21"/>
      <c r="Z640" s="21"/>
      <c r="AA640" s="21"/>
      <c r="AB640" s="23"/>
    </row>
    <row r="641" spans="1:28" ht="13.2" x14ac:dyDescent="0.25">
      <c r="A641" s="21"/>
      <c r="B641" s="21"/>
      <c r="C641" s="21"/>
      <c r="D641" s="21"/>
      <c r="E641" s="21"/>
      <c r="F641" s="22"/>
      <c r="G641" s="22"/>
      <c r="H641" s="22"/>
      <c r="I641" s="22"/>
      <c r="J641" s="22"/>
      <c r="K641" s="22"/>
      <c r="L641" s="22"/>
      <c r="M641" s="22"/>
      <c r="N641" s="22"/>
      <c r="O641" s="22"/>
      <c r="P641" s="22"/>
      <c r="Q641" s="22"/>
      <c r="R641" s="22"/>
      <c r="S641" s="22"/>
      <c r="T641" s="22"/>
      <c r="U641" s="21"/>
      <c r="V641" s="21"/>
      <c r="W641" s="21"/>
      <c r="X641" s="21"/>
      <c r="Y641" s="21"/>
      <c r="Z641" s="21"/>
      <c r="AA641" s="21"/>
      <c r="AB641" s="23"/>
    </row>
    <row r="642" spans="1:28" ht="13.2" x14ac:dyDescent="0.25">
      <c r="A642" s="21"/>
      <c r="B642" s="21"/>
      <c r="C642" s="21"/>
      <c r="D642" s="21"/>
      <c r="E642" s="21"/>
      <c r="F642" s="22"/>
      <c r="G642" s="22"/>
      <c r="H642" s="22"/>
      <c r="I642" s="22"/>
      <c r="J642" s="22"/>
      <c r="K642" s="22"/>
      <c r="L642" s="22"/>
      <c r="M642" s="22"/>
      <c r="N642" s="22"/>
      <c r="O642" s="22"/>
      <c r="P642" s="22"/>
      <c r="Q642" s="22"/>
      <c r="R642" s="22"/>
      <c r="S642" s="22"/>
      <c r="T642" s="22"/>
      <c r="U642" s="21"/>
      <c r="V642" s="21"/>
      <c r="W642" s="21"/>
      <c r="X642" s="21"/>
      <c r="Y642" s="21"/>
      <c r="Z642" s="21"/>
      <c r="AA642" s="21"/>
      <c r="AB642" s="23"/>
    </row>
    <row r="643" spans="1:28" ht="13.2" x14ac:dyDescent="0.25">
      <c r="A643" s="21"/>
      <c r="B643" s="21"/>
      <c r="C643" s="21"/>
      <c r="D643" s="21"/>
      <c r="E643" s="21"/>
      <c r="F643" s="22"/>
      <c r="G643" s="22"/>
      <c r="H643" s="22"/>
      <c r="I643" s="22"/>
      <c r="J643" s="22"/>
      <c r="K643" s="22"/>
      <c r="L643" s="22"/>
      <c r="M643" s="22"/>
      <c r="N643" s="22"/>
      <c r="O643" s="22"/>
      <c r="P643" s="22"/>
      <c r="Q643" s="22"/>
      <c r="R643" s="22"/>
      <c r="S643" s="22"/>
      <c r="T643" s="22"/>
      <c r="U643" s="21"/>
      <c r="V643" s="21"/>
      <c r="W643" s="21"/>
      <c r="X643" s="21"/>
      <c r="Y643" s="21"/>
      <c r="Z643" s="21"/>
      <c r="AA643" s="21"/>
      <c r="AB643" s="23"/>
    </row>
    <row r="644" spans="1:28" ht="13.2" x14ac:dyDescent="0.25">
      <c r="A644" s="21"/>
      <c r="B644" s="21"/>
      <c r="C644" s="21"/>
      <c r="D644" s="21"/>
      <c r="E644" s="21"/>
      <c r="F644" s="22"/>
      <c r="G644" s="22"/>
      <c r="H644" s="22"/>
      <c r="I644" s="22"/>
      <c r="J644" s="22"/>
      <c r="K644" s="22"/>
      <c r="L644" s="22"/>
      <c r="M644" s="22"/>
      <c r="N644" s="22"/>
      <c r="O644" s="22"/>
      <c r="P644" s="22"/>
      <c r="Q644" s="22"/>
      <c r="R644" s="22"/>
      <c r="S644" s="22"/>
      <c r="T644" s="22"/>
      <c r="U644" s="21"/>
      <c r="V644" s="21"/>
      <c r="W644" s="21"/>
      <c r="X644" s="21"/>
      <c r="Y644" s="21"/>
      <c r="Z644" s="21"/>
      <c r="AA644" s="21"/>
      <c r="AB644" s="23"/>
    </row>
    <row r="645" spans="1:28" ht="13.2" x14ac:dyDescent="0.25">
      <c r="A645" s="21"/>
      <c r="B645" s="21"/>
      <c r="C645" s="21"/>
      <c r="D645" s="21"/>
      <c r="E645" s="21"/>
      <c r="F645" s="22"/>
      <c r="G645" s="22"/>
      <c r="H645" s="22"/>
      <c r="I645" s="22"/>
      <c r="J645" s="22"/>
      <c r="K645" s="22"/>
      <c r="L645" s="22"/>
      <c r="M645" s="22"/>
      <c r="N645" s="22"/>
      <c r="O645" s="22"/>
      <c r="P645" s="22"/>
      <c r="Q645" s="22"/>
      <c r="R645" s="22"/>
      <c r="S645" s="22"/>
      <c r="T645" s="22"/>
      <c r="U645" s="21"/>
      <c r="V645" s="21"/>
      <c r="W645" s="21"/>
      <c r="X645" s="21"/>
      <c r="Y645" s="21"/>
      <c r="Z645" s="21"/>
      <c r="AA645" s="21"/>
      <c r="AB645" s="23"/>
    </row>
    <row r="646" spans="1:28" ht="13.2" x14ac:dyDescent="0.25">
      <c r="A646" s="21"/>
      <c r="B646" s="21"/>
      <c r="C646" s="21"/>
      <c r="D646" s="21"/>
      <c r="E646" s="21"/>
      <c r="F646" s="22"/>
      <c r="G646" s="22"/>
      <c r="H646" s="22"/>
      <c r="I646" s="22"/>
      <c r="J646" s="22"/>
      <c r="K646" s="22"/>
      <c r="L646" s="22"/>
      <c r="M646" s="22"/>
      <c r="N646" s="22"/>
      <c r="O646" s="22"/>
      <c r="P646" s="22"/>
      <c r="Q646" s="22"/>
      <c r="R646" s="22"/>
      <c r="S646" s="22"/>
      <c r="T646" s="22"/>
      <c r="U646" s="21"/>
      <c r="V646" s="21"/>
      <c r="W646" s="21"/>
      <c r="X646" s="21"/>
      <c r="Y646" s="21"/>
      <c r="Z646" s="21"/>
      <c r="AA646" s="21"/>
      <c r="AB646" s="23"/>
    </row>
    <row r="647" spans="1:28" ht="13.2" x14ac:dyDescent="0.25">
      <c r="A647" s="21"/>
      <c r="B647" s="21"/>
      <c r="C647" s="21"/>
      <c r="D647" s="21"/>
      <c r="E647" s="21"/>
      <c r="F647" s="22"/>
      <c r="G647" s="22"/>
      <c r="H647" s="22"/>
      <c r="I647" s="22"/>
      <c r="J647" s="22"/>
      <c r="K647" s="22"/>
      <c r="L647" s="22"/>
      <c r="M647" s="22"/>
      <c r="N647" s="22"/>
      <c r="O647" s="22"/>
      <c r="P647" s="22"/>
      <c r="Q647" s="22"/>
      <c r="R647" s="22"/>
      <c r="S647" s="22"/>
      <c r="T647" s="22"/>
      <c r="U647" s="21"/>
      <c r="V647" s="21"/>
      <c r="W647" s="21"/>
      <c r="X647" s="21"/>
      <c r="Y647" s="21"/>
      <c r="Z647" s="21"/>
      <c r="AA647" s="21"/>
      <c r="AB647" s="23"/>
    </row>
    <row r="648" spans="1:28" ht="13.2" x14ac:dyDescent="0.25">
      <c r="A648" s="21"/>
      <c r="B648" s="21"/>
      <c r="C648" s="21"/>
      <c r="D648" s="21"/>
      <c r="E648" s="21"/>
      <c r="F648" s="22"/>
      <c r="G648" s="22"/>
      <c r="H648" s="22"/>
      <c r="I648" s="22"/>
      <c r="J648" s="22"/>
      <c r="K648" s="22"/>
      <c r="L648" s="22"/>
      <c r="M648" s="22"/>
      <c r="N648" s="22"/>
      <c r="O648" s="22"/>
      <c r="P648" s="22"/>
      <c r="Q648" s="22"/>
      <c r="R648" s="22"/>
      <c r="S648" s="22"/>
      <c r="T648" s="22"/>
      <c r="U648" s="21"/>
      <c r="V648" s="21"/>
      <c r="W648" s="21"/>
      <c r="X648" s="21"/>
      <c r="Y648" s="21"/>
      <c r="Z648" s="21"/>
      <c r="AA648" s="21"/>
      <c r="AB648" s="23"/>
    </row>
    <row r="649" spans="1:28" ht="13.2" x14ac:dyDescent="0.25">
      <c r="A649" s="21"/>
      <c r="B649" s="21"/>
      <c r="C649" s="21"/>
      <c r="D649" s="21"/>
      <c r="E649" s="21"/>
      <c r="F649" s="22"/>
      <c r="G649" s="22"/>
      <c r="H649" s="22"/>
      <c r="I649" s="22"/>
      <c r="J649" s="22"/>
      <c r="K649" s="22"/>
      <c r="L649" s="22"/>
      <c r="M649" s="22"/>
      <c r="N649" s="22"/>
      <c r="O649" s="22"/>
      <c r="P649" s="22"/>
      <c r="Q649" s="22"/>
      <c r="R649" s="22"/>
      <c r="S649" s="22"/>
      <c r="T649" s="22"/>
      <c r="U649" s="21"/>
      <c r="V649" s="21"/>
      <c r="W649" s="21"/>
      <c r="X649" s="21"/>
      <c r="Y649" s="21"/>
      <c r="Z649" s="21"/>
      <c r="AA649" s="21"/>
      <c r="AB649" s="23"/>
    </row>
    <row r="650" spans="1:28" ht="13.2" x14ac:dyDescent="0.25">
      <c r="A650" s="21"/>
      <c r="B650" s="21"/>
      <c r="C650" s="21"/>
      <c r="D650" s="21"/>
      <c r="E650" s="21"/>
      <c r="F650" s="22"/>
      <c r="G650" s="22"/>
      <c r="H650" s="22"/>
      <c r="I650" s="22"/>
      <c r="J650" s="22"/>
      <c r="K650" s="22"/>
      <c r="L650" s="22"/>
      <c r="M650" s="22"/>
      <c r="N650" s="22"/>
      <c r="O650" s="22"/>
      <c r="P650" s="22"/>
      <c r="Q650" s="22"/>
      <c r="R650" s="22"/>
      <c r="S650" s="22"/>
      <c r="T650" s="22"/>
      <c r="U650" s="21"/>
      <c r="V650" s="21"/>
      <c r="W650" s="21"/>
      <c r="X650" s="21"/>
      <c r="Y650" s="21"/>
      <c r="Z650" s="21"/>
      <c r="AA650" s="21"/>
      <c r="AB650" s="23"/>
    </row>
    <row r="651" spans="1:28" ht="13.2" x14ac:dyDescent="0.25">
      <c r="A651" s="21"/>
      <c r="B651" s="21"/>
      <c r="C651" s="21"/>
      <c r="D651" s="21"/>
      <c r="E651" s="21"/>
      <c r="F651" s="22"/>
      <c r="G651" s="22"/>
      <c r="H651" s="22"/>
      <c r="I651" s="22"/>
      <c r="J651" s="22"/>
      <c r="K651" s="22"/>
      <c r="L651" s="22"/>
      <c r="M651" s="22"/>
      <c r="N651" s="22"/>
      <c r="O651" s="22"/>
      <c r="P651" s="22"/>
      <c r="Q651" s="22"/>
      <c r="R651" s="22"/>
      <c r="S651" s="22"/>
      <c r="T651" s="22"/>
      <c r="U651" s="21"/>
      <c r="V651" s="21"/>
      <c r="W651" s="21"/>
      <c r="X651" s="21"/>
      <c r="Y651" s="21"/>
      <c r="Z651" s="21"/>
      <c r="AA651" s="21"/>
      <c r="AB651" s="23"/>
    </row>
    <row r="652" spans="1:28" ht="13.2" x14ac:dyDescent="0.25">
      <c r="A652" s="21"/>
      <c r="B652" s="21"/>
      <c r="C652" s="21"/>
      <c r="D652" s="21"/>
      <c r="E652" s="21"/>
      <c r="F652" s="22"/>
      <c r="G652" s="22"/>
      <c r="H652" s="22"/>
      <c r="I652" s="22"/>
      <c r="J652" s="22"/>
      <c r="K652" s="22"/>
      <c r="L652" s="22"/>
      <c r="M652" s="22"/>
      <c r="N652" s="22"/>
      <c r="O652" s="22"/>
      <c r="P652" s="22"/>
      <c r="Q652" s="22"/>
      <c r="R652" s="22"/>
      <c r="S652" s="22"/>
      <c r="T652" s="22"/>
      <c r="U652" s="21"/>
      <c r="V652" s="21"/>
      <c r="W652" s="21"/>
      <c r="X652" s="21"/>
      <c r="Y652" s="21"/>
      <c r="Z652" s="21"/>
      <c r="AA652" s="21"/>
      <c r="AB652" s="23"/>
    </row>
    <row r="653" spans="1:28" ht="13.2" x14ac:dyDescent="0.25">
      <c r="A653" s="21"/>
      <c r="B653" s="21"/>
      <c r="C653" s="21"/>
      <c r="D653" s="21"/>
      <c r="E653" s="21"/>
      <c r="F653" s="22"/>
      <c r="G653" s="22"/>
      <c r="H653" s="22"/>
      <c r="I653" s="22"/>
      <c r="J653" s="22"/>
      <c r="K653" s="22"/>
      <c r="L653" s="22"/>
      <c r="M653" s="22"/>
      <c r="N653" s="22"/>
      <c r="O653" s="22"/>
      <c r="P653" s="22"/>
      <c r="Q653" s="22"/>
      <c r="R653" s="22"/>
      <c r="S653" s="22"/>
      <c r="T653" s="22"/>
      <c r="U653" s="21"/>
      <c r="V653" s="21"/>
      <c r="W653" s="21"/>
      <c r="X653" s="21"/>
      <c r="Y653" s="21"/>
      <c r="Z653" s="21"/>
      <c r="AA653" s="21"/>
      <c r="AB653" s="23"/>
    </row>
    <row r="654" spans="1:28" ht="13.2" x14ac:dyDescent="0.25">
      <c r="A654" s="21"/>
      <c r="B654" s="21"/>
      <c r="C654" s="21"/>
      <c r="D654" s="21"/>
      <c r="E654" s="21"/>
      <c r="F654" s="22"/>
      <c r="G654" s="22"/>
      <c r="H654" s="22"/>
      <c r="I654" s="22"/>
      <c r="J654" s="22"/>
      <c r="K654" s="22"/>
      <c r="L654" s="22"/>
      <c r="M654" s="22"/>
      <c r="N654" s="22"/>
      <c r="O654" s="22"/>
      <c r="P654" s="22"/>
      <c r="Q654" s="22"/>
      <c r="R654" s="22"/>
      <c r="S654" s="22"/>
      <c r="T654" s="22"/>
      <c r="U654" s="21"/>
      <c r="V654" s="21"/>
      <c r="W654" s="21"/>
      <c r="X654" s="21"/>
      <c r="Y654" s="21"/>
      <c r="Z654" s="21"/>
      <c r="AA654" s="21"/>
      <c r="AB654" s="23"/>
    </row>
    <row r="655" spans="1:28" ht="13.2" x14ac:dyDescent="0.25">
      <c r="A655" s="21"/>
      <c r="B655" s="21"/>
      <c r="C655" s="21"/>
      <c r="D655" s="21"/>
      <c r="E655" s="21"/>
      <c r="F655" s="22"/>
      <c r="G655" s="22"/>
      <c r="H655" s="22"/>
      <c r="I655" s="22"/>
      <c r="J655" s="22"/>
      <c r="K655" s="22"/>
      <c r="L655" s="22"/>
      <c r="M655" s="22"/>
      <c r="N655" s="22"/>
      <c r="O655" s="22"/>
      <c r="P655" s="22"/>
      <c r="Q655" s="22"/>
      <c r="R655" s="22"/>
      <c r="S655" s="22"/>
      <c r="T655" s="22"/>
      <c r="U655" s="21"/>
      <c r="V655" s="21"/>
      <c r="W655" s="21"/>
      <c r="X655" s="21"/>
      <c r="Y655" s="21"/>
      <c r="Z655" s="21"/>
      <c r="AA655" s="21"/>
      <c r="AB655" s="23"/>
    </row>
    <row r="656" spans="1:28" ht="13.2" x14ac:dyDescent="0.25">
      <c r="A656" s="21"/>
      <c r="B656" s="21"/>
      <c r="C656" s="21"/>
      <c r="D656" s="21"/>
      <c r="E656" s="21"/>
      <c r="F656" s="22"/>
      <c r="G656" s="22"/>
      <c r="H656" s="22"/>
      <c r="I656" s="22"/>
      <c r="J656" s="22"/>
      <c r="K656" s="22"/>
      <c r="L656" s="22"/>
      <c r="M656" s="22"/>
      <c r="N656" s="22"/>
      <c r="O656" s="22"/>
      <c r="P656" s="22"/>
      <c r="Q656" s="22"/>
      <c r="R656" s="22"/>
      <c r="S656" s="22"/>
      <c r="T656" s="22"/>
      <c r="U656" s="21"/>
      <c r="V656" s="21"/>
      <c r="W656" s="21"/>
      <c r="X656" s="21"/>
      <c r="Y656" s="21"/>
      <c r="Z656" s="21"/>
      <c r="AA656" s="21"/>
      <c r="AB656" s="23"/>
    </row>
    <row r="657" spans="1:28" ht="13.2" x14ac:dyDescent="0.25">
      <c r="A657" s="21"/>
      <c r="B657" s="21"/>
      <c r="C657" s="21"/>
      <c r="D657" s="21"/>
      <c r="E657" s="21"/>
      <c r="F657" s="22"/>
      <c r="G657" s="22"/>
      <c r="H657" s="22"/>
      <c r="I657" s="22"/>
      <c r="J657" s="22"/>
      <c r="K657" s="22"/>
      <c r="L657" s="22"/>
      <c r="M657" s="22"/>
      <c r="N657" s="22"/>
      <c r="O657" s="22"/>
      <c r="P657" s="22"/>
      <c r="Q657" s="22"/>
      <c r="R657" s="22"/>
      <c r="S657" s="22"/>
      <c r="T657" s="22"/>
      <c r="U657" s="21"/>
      <c r="V657" s="21"/>
      <c r="W657" s="21"/>
      <c r="X657" s="21"/>
      <c r="Y657" s="21"/>
      <c r="Z657" s="21"/>
      <c r="AA657" s="21"/>
      <c r="AB657" s="23"/>
    </row>
    <row r="658" spans="1:28" ht="13.2" x14ac:dyDescent="0.25">
      <c r="A658" s="21"/>
      <c r="B658" s="21"/>
      <c r="C658" s="21"/>
      <c r="D658" s="21"/>
      <c r="E658" s="21"/>
      <c r="F658" s="22"/>
      <c r="G658" s="22"/>
      <c r="H658" s="22"/>
      <c r="I658" s="22"/>
      <c r="J658" s="22"/>
      <c r="K658" s="22"/>
      <c r="L658" s="22"/>
      <c r="M658" s="22"/>
      <c r="N658" s="22"/>
      <c r="O658" s="22"/>
      <c r="P658" s="22"/>
      <c r="Q658" s="22"/>
      <c r="R658" s="22"/>
      <c r="S658" s="22"/>
      <c r="T658" s="22"/>
      <c r="U658" s="21"/>
      <c r="V658" s="21"/>
      <c r="W658" s="21"/>
      <c r="X658" s="21"/>
      <c r="Y658" s="21"/>
      <c r="Z658" s="21"/>
      <c r="AA658" s="21"/>
      <c r="AB658" s="23"/>
    </row>
    <row r="659" spans="1:28" ht="13.2" x14ac:dyDescent="0.25">
      <c r="A659" s="21"/>
      <c r="B659" s="21"/>
      <c r="C659" s="21"/>
      <c r="D659" s="21"/>
      <c r="E659" s="21"/>
      <c r="F659" s="22"/>
      <c r="G659" s="22"/>
      <c r="H659" s="22"/>
      <c r="I659" s="22"/>
      <c r="J659" s="22"/>
      <c r="K659" s="22"/>
      <c r="L659" s="22"/>
      <c r="M659" s="22"/>
      <c r="N659" s="22"/>
      <c r="O659" s="22"/>
      <c r="P659" s="22"/>
      <c r="Q659" s="22"/>
      <c r="R659" s="22"/>
      <c r="S659" s="22"/>
      <c r="T659" s="22"/>
      <c r="U659" s="21"/>
      <c r="V659" s="21"/>
      <c r="W659" s="21"/>
      <c r="X659" s="21"/>
      <c r="Y659" s="21"/>
      <c r="Z659" s="21"/>
      <c r="AA659" s="21"/>
      <c r="AB659" s="23"/>
    </row>
    <row r="660" spans="1:28" ht="13.2" x14ac:dyDescent="0.25">
      <c r="A660" s="21"/>
      <c r="B660" s="21"/>
      <c r="C660" s="21"/>
      <c r="D660" s="21"/>
      <c r="E660" s="21"/>
      <c r="F660" s="22"/>
      <c r="G660" s="22"/>
      <c r="H660" s="22"/>
      <c r="I660" s="22"/>
      <c r="J660" s="22"/>
      <c r="K660" s="22"/>
      <c r="L660" s="22"/>
      <c r="M660" s="22"/>
      <c r="N660" s="22"/>
      <c r="O660" s="22"/>
      <c r="P660" s="22"/>
      <c r="Q660" s="22"/>
      <c r="R660" s="22"/>
      <c r="S660" s="22"/>
      <c r="T660" s="22"/>
      <c r="U660" s="21"/>
      <c r="V660" s="21"/>
      <c r="W660" s="21"/>
      <c r="X660" s="21"/>
      <c r="Y660" s="21"/>
      <c r="Z660" s="21"/>
      <c r="AA660" s="21"/>
      <c r="AB660" s="23"/>
    </row>
    <row r="661" spans="1:28" ht="13.2" x14ac:dyDescent="0.25">
      <c r="A661" s="21"/>
      <c r="B661" s="21"/>
      <c r="C661" s="21"/>
      <c r="D661" s="21"/>
      <c r="E661" s="21"/>
      <c r="F661" s="22"/>
      <c r="G661" s="22"/>
      <c r="H661" s="22"/>
      <c r="I661" s="22"/>
      <c r="J661" s="22"/>
      <c r="K661" s="22"/>
      <c r="L661" s="22"/>
      <c r="M661" s="22"/>
      <c r="N661" s="22"/>
      <c r="O661" s="22"/>
      <c r="P661" s="22"/>
      <c r="Q661" s="22"/>
      <c r="R661" s="22"/>
      <c r="S661" s="22"/>
      <c r="T661" s="22"/>
      <c r="U661" s="21"/>
      <c r="V661" s="21"/>
      <c r="W661" s="21"/>
      <c r="X661" s="21"/>
      <c r="Y661" s="21"/>
      <c r="Z661" s="21"/>
      <c r="AA661" s="21"/>
      <c r="AB661" s="23"/>
    </row>
    <row r="662" spans="1:28" ht="13.2" x14ac:dyDescent="0.25">
      <c r="A662" s="21"/>
      <c r="B662" s="21"/>
      <c r="C662" s="21"/>
      <c r="D662" s="21"/>
      <c r="E662" s="21"/>
      <c r="F662" s="22"/>
      <c r="G662" s="22"/>
      <c r="H662" s="22"/>
      <c r="I662" s="22"/>
      <c r="J662" s="22"/>
      <c r="K662" s="22"/>
      <c r="L662" s="22"/>
      <c r="M662" s="22"/>
      <c r="N662" s="22"/>
      <c r="O662" s="22"/>
      <c r="P662" s="22"/>
      <c r="Q662" s="22"/>
      <c r="R662" s="22"/>
      <c r="S662" s="22"/>
      <c r="T662" s="22"/>
      <c r="U662" s="21"/>
      <c r="V662" s="21"/>
      <c r="W662" s="21"/>
      <c r="X662" s="21"/>
      <c r="Y662" s="21"/>
      <c r="Z662" s="21"/>
      <c r="AA662" s="21"/>
      <c r="AB662" s="23"/>
    </row>
    <row r="663" spans="1:28" ht="13.2" x14ac:dyDescent="0.25">
      <c r="A663" s="21"/>
      <c r="B663" s="21"/>
      <c r="C663" s="21"/>
      <c r="D663" s="21"/>
      <c r="E663" s="21"/>
      <c r="F663" s="22"/>
      <c r="G663" s="22"/>
      <c r="H663" s="22"/>
      <c r="I663" s="22"/>
      <c r="J663" s="22"/>
      <c r="K663" s="22"/>
      <c r="L663" s="22"/>
      <c r="M663" s="22"/>
      <c r="N663" s="22"/>
      <c r="O663" s="22"/>
      <c r="P663" s="22"/>
      <c r="Q663" s="22"/>
      <c r="R663" s="22"/>
      <c r="S663" s="22"/>
      <c r="T663" s="22"/>
      <c r="U663" s="21"/>
      <c r="V663" s="21"/>
      <c r="W663" s="21"/>
      <c r="X663" s="21"/>
      <c r="Y663" s="21"/>
      <c r="Z663" s="21"/>
      <c r="AA663" s="21"/>
      <c r="AB663" s="23"/>
    </row>
    <row r="664" spans="1:28" ht="13.2" x14ac:dyDescent="0.25">
      <c r="A664" s="21"/>
      <c r="B664" s="21"/>
      <c r="C664" s="21"/>
      <c r="D664" s="21"/>
      <c r="E664" s="21"/>
      <c r="F664" s="22"/>
      <c r="G664" s="22"/>
      <c r="H664" s="22"/>
      <c r="I664" s="22"/>
      <c r="J664" s="22"/>
      <c r="K664" s="22"/>
      <c r="L664" s="22"/>
      <c r="M664" s="22"/>
      <c r="N664" s="22"/>
      <c r="O664" s="22"/>
      <c r="P664" s="22"/>
      <c r="Q664" s="22"/>
      <c r="R664" s="22"/>
      <c r="S664" s="22"/>
      <c r="T664" s="22"/>
      <c r="U664" s="21"/>
      <c r="V664" s="21"/>
      <c r="W664" s="21"/>
      <c r="X664" s="21"/>
      <c r="Y664" s="21"/>
      <c r="Z664" s="21"/>
      <c r="AA664" s="21"/>
      <c r="AB664" s="23"/>
    </row>
    <row r="665" spans="1:28" ht="13.2" x14ac:dyDescent="0.25">
      <c r="A665" s="21"/>
      <c r="B665" s="21"/>
      <c r="C665" s="21"/>
      <c r="D665" s="21"/>
      <c r="E665" s="21"/>
      <c r="F665" s="22"/>
      <c r="G665" s="22"/>
      <c r="H665" s="22"/>
      <c r="I665" s="22"/>
      <c r="J665" s="22"/>
      <c r="K665" s="22"/>
      <c r="L665" s="22"/>
      <c r="M665" s="22"/>
      <c r="N665" s="22"/>
      <c r="O665" s="22"/>
      <c r="P665" s="22"/>
      <c r="Q665" s="22"/>
      <c r="R665" s="22"/>
      <c r="S665" s="22"/>
      <c r="T665" s="22"/>
      <c r="U665" s="21"/>
      <c r="V665" s="21"/>
      <c r="W665" s="21"/>
      <c r="X665" s="21"/>
      <c r="Y665" s="21"/>
      <c r="Z665" s="21"/>
      <c r="AA665" s="21"/>
      <c r="AB665" s="23"/>
    </row>
    <row r="666" spans="1:28" ht="13.2" x14ac:dyDescent="0.25">
      <c r="A666" s="21"/>
      <c r="B666" s="21"/>
      <c r="C666" s="21"/>
      <c r="D666" s="21"/>
      <c r="E666" s="21"/>
      <c r="F666" s="22"/>
      <c r="G666" s="22"/>
      <c r="H666" s="22"/>
      <c r="I666" s="22"/>
      <c r="J666" s="22"/>
      <c r="K666" s="22"/>
      <c r="L666" s="22"/>
      <c r="M666" s="22"/>
      <c r="N666" s="22"/>
      <c r="O666" s="22"/>
      <c r="P666" s="22"/>
      <c r="Q666" s="22"/>
      <c r="R666" s="22"/>
      <c r="S666" s="22"/>
      <c r="T666" s="22"/>
      <c r="U666" s="21"/>
      <c r="V666" s="21"/>
      <c r="W666" s="21"/>
      <c r="X666" s="21"/>
      <c r="Y666" s="21"/>
      <c r="Z666" s="21"/>
      <c r="AA666" s="21"/>
      <c r="AB666" s="23"/>
    </row>
    <row r="667" spans="1:28" ht="13.2" x14ac:dyDescent="0.25">
      <c r="A667" s="21"/>
      <c r="B667" s="21"/>
      <c r="C667" s="21"/>
      <c r="D667" s="21"/>
      <c r="E667" s="21"/>
      <c r="F667" s="22"/>
      <c r="G667" s="22"/>
      <c r="H667" s="22"/>
      <c r="I667" s="22"/>
      <c r="J667" s="22"/>
      <c r="K667" s="22"/>
      <c r="L667" s="22"/>
      <c r="M667" s="22"/>
      <c r="N667" s="22"/>
      <c r="O667" s="22"/>
      <c r="P667" s="22"/>
      <c r="Q667" s="22"/>
      <c r="R667" s="22"/>
      <c r="S667" s="22"/>
      <c r="T667" s="22"/>
      <c r="U667" s="21"/>
      <c r="V667" s="21"/>
      <c r="W667" s="21"/>
      <c r="X667" s="21"/>
      <c r="Y667" s="21"/>
      <c r="Z667" s="21"/>
      <c r="AA667" s="21"/>
      <c r="AB667" s="23"/>
    </row>
    <row r="668" spans="1:28" ht="13.2" x14ac:dyDescent="0.25">
      <c r="A668" s="21"/>
      <c r="B668" s="21"/>
      <c r="C668" s="21"/>
      <c r="D668" s="21"/>
      <c r="E668" s="21"/>
      <c r="F668" s="22"/>
      <c r="G668" s="22"/>
      <c r="H668" s="22"/>
      <c r="I668" s="22"/>
      <c r="J668" s="22"/>
      <c r="K668" s="22"/>
      <c r="L668" s="22"/>
      <c r="M668" s="22"/>
      <c r="N668" s="22"/>
      <c r="O668" s="22"/>
      <c r="P668" s="22"/>
      <c r="Q668" s="22"/>
      <c r="R668" s="22"/>
      <c r="S668" s="22"/>
      <c r="T668" s="22"/>
      <c r="U668" s="21"/>
      <c r="V668" s="21"/>
      <c r="W668" s="21"/>
      <c r="X668" s="21"/>
      <c r="Y668" s="21"/>
      <c r="Z668" s="21"/>
      <c r="AA668" s="21"/>
      <c r="AB668" s="23"/>
    </row>
    <row r="669" spans="1:28" ht="13.2" x14ac:dyDescent="0.25">
      <c r="A669" s="21"/>
      <c r="B669" s="21"/>
      <c r="C669" s="21"/>
      <c r="D669" s="21"/>
      <c r="E669" s="21"/>
      <c r="F669" s="22"/>
      <c r="G669" s="22"/>
      <c r="H669" s="22"/>
      <c r="I669" s="22"/>
      <c r="J669" s="22"/>
      <c r="K669" s="22"/>
      <c r="L669" s="22"/>
      <c r="M669" s="22"/>
      <c r="N669" s="22"/>
      <c r="O669" s="22"/>
      <c r="P669" s="22"/>
      <c r="Q669" s="22"/>
      <c r="R669" s="22"/>
      <c r="S669" s="22"/>
      <c r="T669" s="22"/>
      <c r="U669" s="21"/>
      <c r="V669" s="21"/>
      <c r="W669" s="21"/>
      <c r="X669" s="21"/>
      <c r="Y669" s="21"/>
      <c r="Z669" s="21"/>
      <c r="AA669" s="21"/>
      <c r="AB669" s="23"/>
    </row>
    <row r="670" spans="1:28" ht="13.2" x14ac:dyDescent="0.25">
      <c r="A670" s="21"/>
      <c r="B670" s="21"/>
      <c r="C670" s="21"/>
      <c r="D670" s="21"/>
      <c r="E670" s="21"/>
      <c r="F670" s="22"/>
      <c r="G670" s="22"/>
      <c r="H670" s="22"/>
      <c r="I670" s="22"/>
      <c r="J670" s="22"/>
      <c r="K670" s="22"/>
      <c r="L670" s="22"/>
      <c r="M670" s="22"/>
      <c r="N670" s="22"/>
      <c r="O670" s="22"/>
      <c r="P670" s="22"/>
      <c r="Q670" s="22"/>
      <c r="R670" s="22"/>
      <c r="S670" s="22"/>
      <c r="T670" s="22"/>
      <c r="U670" s="21"/>
      <c r="V670" s="21"/>
      <c r="W670" s="21"/>
      <c r="X670" s="21"/>
      <c r="Y670" s="21"/>
      <c r="Z670" s="21"/>
      <c r="AA670" s="21"/>
      <c r="AB670" s="23"/>
    </row>
    <row r="671" spans="1:28" ht="13.2" x14ac:dyDescent="0.25">
      <c r="A671" s="21"/>
      <c r="B671" s="21"/>
      <c r="C671" s="21"/>
      <c r="D671" s="21"/>
      <c r="E671" s="21"/>
      <c r="F671" s="22"/>
      <c r="G671" s="22"/>
      <c r="H671" s="22"/>
      <c r="I671" s="22"/>
      <c r="J671" s="22"/>
      <c r="K671" s="22"/>
      <c r="L671" s="22"/>
      <c r="M671" s="22"/>
      <c r="N671" s="22"/>
      <c r="O671" s="22"/>
      <c r="P671" s="22"/>
      <c r="Q671" s="22"/>
      <c r="R671" s="22"/>
      <c r="S671" s="22"/>
      <c r="T671" s="22"/>
      <c r="U671" s="21"/>
      <c r="V671" s="21"/>
      <c r="W671" s="21"/>
      <c r="X671" s="21"/>
      <c r="Y671" s="21"/>
      <c r="Z671" s="21"/>
      <c r="AA671" s="21"/>
      <c r="AB671" s="23"/>
    </row>
    <row r="672" spans="1:28" ht="13.2" x14ac:dyDescent="0.25">
      <c r="A672" s="21"/>
      <c r="B672" s="21"/>
      <c r="C672" s="21"/>
      <c r="D672" s="21"/>
      <c r="E672" s="21"/>
      <c r="F672" s="22"/>
      <c r="G672" s="22"/>
      <c r="H672" s="22"/>
      <c r="I672" s="22"/>
      <c r="J672" s="22"/>
      <c r="K672" s="22"/>
      <c r="L672" s="22"/>
      <c r="M672" s="22"/>
      <c r="N672" s="22"/>
      <c r="O672" s="22"/>
      <c r="P672" s="22"/>
      <c r="Q672" s="22"/>
      <c r="R672" s="22"/>
      <c r="S672" s="22"/>
      <c r="T672" s="22"/>
      <c r="U672" s="21"/>
      <c r="V672" s="21"/>
      <c r="W672" s="21"/>
      <c r="X672" s="21"/>
      <c r="Y672" s="21"/>
      <c r="Z672" s="21"/>
      <c r="AA672" s="21"/>
      <c r="AB672" s="23"/>
    </row>
    <row r="673" spans="1:28" ht="13.2" x14ac:dyDescent="0.25">
      <c r="A673" s="21"/>
      <c r="B673" s="21"/>
      <c r="C673" s="21"/>
      <c r="D673" s="21"/>
      <c r="E673" s="21"/>
      <c r="F673" s="22"/>
      <c r="G673" s="22"/>
      <c r="H673" s="22"/>
      <c r="I673" s="22"/>
      <c r="J673" s="22"/>
      <c r="K673" s="22"/>
      <c r="L673" s="22"/>
      <c r="M673" s="22"/>
      <c r="N673" s="22"/>
      <c r="O673" s="22"/>
      <c r="P673" s="22"/>
      <c r="Q673" s="22"/>
      <c r="R673" s="22"/>
      <c r="S673" s="22"/>
      <c r="T673" s="22"/>
      <c r="U673" s="21"/>
      <c r="V673" s="21"/>
      <c r="W673" s="21"/>
      <c r="X673" s="21"/>
      <c r="Y673" s="21"/>
      <c r="Z673" s="21"/>
      <c r="AA673" s="21"/>
      <c r="AB673" s="23"/>
    </row>
    <row r="674" spans="1:28" ht="13.2" x14ac:dyDescent="0.25">
      <c r="A674" s="21"/>
      <c r="B674" s="21"/>
      <c r="C674" s="21"/>
      <c r="D674" s="21"/>
      <c r="E674" s="21"/>
      <c r="F674" s="22"/>
      <c r="G674" s="22"/>
      <c r="H674" s="22"/>
      <c r="I674" s="22"/>
      <c r="J674" s="22"/>
      <c r="K674" s="22"/>
      <c r="L674" s="22"/>
      <c r="M674" s="22"/>
      <c r="N674" s="22"/>
      <c r="O674" s="22"/>
      <c r="P674" s="22"/>
      <c r="Q674" s="22"/>
      <c r="R674" s="22"/>
      <c r="S674" s="22"/>
      <c r="T674" s="22"/>
      <c r="U674" s="21"/>
      <c r="V674" s="21"/>
      <c r="W674" s="21"/>
      <c r="X674" s="21"/>
      <c r="Y674" s="21"/>
      <c r="Z674" s="21"/>
      <c r="AA674" s="21"/>
      <c r="AB674" s="23"/>
    </row>
    <row r="675" spans="1:28" ht="13.2" x14ac:dyDescent="0.25">
      <c r="A675" s="21"/>
      <c r="B675" s="21"/>
      <c r="C675" s="21"/>
      <c r="D675" s="21"/>
      <c r="E675" s="21"/>
      <c r="F675" s="22"/>
      <c r="G675" s="22"/>
      <c r="H675" s="22"/>
      <c r="I675" s="22"/>
      <c r="J675" s="22"/>
      <c r="K675" s="22"/>
      <c r="L675" s="22"/>
      <c r="M675" s="22"/>
      <c r="N675" s="22"/>
      <c r="O675" s="22"/>
      <c r="P675" s="22"/>
      <c r="Q675" s="22"/>
      <c r="R675" s="22"/>
      <c r="S675" s="22"/>
      <c r="T675" s="22"/>
      <c r="U675" s="21"/>
      <c r="V675" s="21"/>
      <c r="W675" s="21"/>
      <c r="X675" s="21"/>
      <c r="Y675" s="21"/>
      <c r="Z675" s="21"/>
      <c r="AA675" s="21"/>
      <c r="AB675" s="23"/>
    </row>
    <row r="676" spans="1:28" ht="13.2" x14ac:dyDescent="0.25">
      <c r="A676" s="21"/>
      <c r="B676" s="21"/>
      <c r="C676" s="21"/>
      <c r="D676" s="21"/>
      <c r="E676" s="21"/>
      <c r="F676" s="22"/>
      <c r="G676" s="22"/>
      <c r="H676" s="22"/>
      <c r="I676" s="22"/>
      <c r="J676" s="22"/>
      <c r="K676" s="22"/>
      <c r="L676" s="22"/>
      <c r="M676" s="22"/>
      <c r="N676" s="22"/>
      <c r="O676" s="22"/>
      <c r="P676" s="22"/>
      <c r="Q676" s="22"/>
      <c r="R676" s="22"/>
      <c r="S676" s="22"/>
      <c r="T676" s="22"/>
      <c r="U676" s="21"/>
      <c r="V676" s="21"/>
      <c r="W676" s="21"/>
      <c r="X676" s="21"/>
      <c r="Y676" s="21"/>
      <c r="Z676" s="21"/>
      <c r="AA676" s="21"/>
      <c r="AB676" s="23"/>
    </row>
    <row r="677" spans="1:28" ht="13.2" x14ac:dyDescent="0.25">
      <c r="A677" s="21"/>
      <c r="B677" s="21"/>
      <c r="C677" s="21"/>
      <c r="D677" s="21"/>
      <c r="E677" s="21"/>
      <c r="F677" s="22"/>
      <c r="G677" s="22"/>
      <c r="H677" s="22"/>
      <c r="I677" s="22"/>
      <c r="J677" s="22"/>
      <c r="K677" s="22"/>
      <c r="L677" s="22"/>
      <c r="M677" s="22"/>
      <c r="N677" s="22"/>
      <c r="O677" s="22"/>
      <c r="P677" s="22"/>
      <c r="Q677" s="22"/>
      <c r="R677" s="22"/>
      <c r="S677" s="22"/>
      <c r="T677" s="22"/>
      <c r="U677" s="21"/>
      <c r="V677" s="21"/>
      <c r="W677" s="21"/>
      <c r="X677" s="21"/>
      <c r="Y677" s="21"/>
      <c r="Z677" s="21"/>
      <c r="AA677" s="21"/>
      <c r="AB677" s="23"/>
    </row>
    <row r="678" spans="1:28" ht="13.2" x14ac:dyDescent="0.25">
      <c r="A678" s="21"/>
      <c r="B678" s="21"/>
      <c r="C678" s="21"/>
      <c r="D678" s="21"/>
      <c r="E678" s="21"/>
      <c r="F678" s="22"/>
      <c r="G678" s="22"/>
      <c r="H678" s="22"/>
      <c r="I678" s="22"/>
      <c r="J678" s="22"/>
      <c r="K678" s="22"/>
      <c r="L678" s="22"/>
      <c r="M678" s="22"/>
      <c r="N678" s="22"/>
      <c r="O678" s="22"/>
      <c r="P678" s="22"/>
      <c r="Q678" s="22"/>
      <c r="R678" s="22"/>
      <c r="S678" s="22"/>
      <c r="T678" s="22"/>
      <c r="U678" s="21"/>
      <c r="V678" s="21"/>
      <c r="W678" s="21"/>
      <c r="X678" s="21"/>
      <c r="Y678" s="21"/>
      <c r="Z678" s="21"/>
      <c r="AA678" s="21"/>
      <c r="AB678" s="23"/>
    </row>
    <row r="679" spans="1:28" ht="13.2" x14ac:dyDescent="0.25">
      <c r="A679" s="21"/>
      <c r="B679" s="21"/>
      <c r="C679" s="21"/>
      <c r="D679" s="21"/>
      <c r="E679" s="21"/>
      <c r="F679" s="22"/>
      <c r="G679" s="22"/>
      <c r="H679" s="22"/>
      <c r="I679" s="22"/>
      <c r="J679" s="22"/>
      <c r="K679" s="22"/>
      <c r="L679" s="22"/>
      <c r="M679" s="22"/>
      <c r="N679" s="22"/>
      <c r="O679" s="22"/>
      <c r="P679" s="22"/>
      <c r="Q679" s="22"/>
      <c r="R679" s="22"/>
      <c r="S679" s="22"/>
      <c r="T679" s="22"/>
      <c r="U679" s="21"/>
      <c r="V679" s="21"/>
      <c r="W679" s="21"/>
      <c r="X679" s="21"/>
      <c r="Y679" s="21"/>
      <c r="Z679" s="21"/>
      <c r="AA679" s="21"/>
      <c r="AB679" s="23"/>
    </row>
    <row r="680" spans="1:28" ht="13.2" x14ac:dyDescent="0.25">
      <c r="A680" s="21"/>
      <c r="B680" s="21"/>
      <c r="C680" s="21"/>
      <c r="D680" s="21"/>
      <c r="E680" s="21"/>
      <c r="F680" s="22"/>
      <c r="G680" s="22"/>
      <c r="H680" s="22"/>
      <c r="I680" s="22"/>
      <c r="J680" s="22"/>
      <c r="K680" s="22"/>
      <c r="L680" s="22"/>
      <c r="M680" s="22"/>
      <c r="N680" s="22"/>
      <c r="O680" s="22"/>
      <c r="P680" s="22"/>
      <c r="Q680" s="22"/>
      <c r="R680" s="22"/>
      <c r="S680" s="22"/>
      <c r="T680" s="22"/>
      <c r="U680" s="21"/>
      <c r="V680" s="21"/>
      <c r="W680" s="21"/>
      <c r="X680" s="21"/>
      <c r="Y680" s="21"/>
      <c r="Z680" s="21"/>
      <c r="AA680" s="21"/>
      <c r="AB680" s="23"/>
    </row>
    <row r="681" spans="1:28" ht="13.2" x14ac:dyDescent="0.25">
      <c r="A681" s="21"/>
      <c r="B681" s="21"/>
      <c r="C681" s="21"/>
      <c r="D681" s="21"/>
      <c r="E681" s="21"/>
      <c r="F681" s="22"/>
      <c r="G681" s="22"/>
      <c r="H681" s="22"/>
      <c r="I681" s="22"/>
      <c r="J681" s="22"/>
      <c r="K681" s="22"/>
      <c r="L681" s="22"/>
      <c r="M681" s="22"/>
      <c r="N681" s="22"/>
      <c r="O681" s="22"/>
      <c r="P681" s="22"/>
      <c r="Q681" s="22"/>
      <c r="R681" s="22"/>
      <c r="S681" s="22"/>
      <c r="T681" s="22"/>
      <c r="U681" s="21"/>
      <c r="V681" s="21"/>
      <c r="W681" s="21"/>
      <c r="X681" s="21"/>
      <c r="Y681" s="21"/>
      <c r="Z681" s="21"/>
      <c r="AA681" s="21"/>
      <c r="AB681" s="23"/>
    </row>
    <row r="682" spans="1:28" ht="13.2" x14ac:dyDescent="0.25">
      <c r="A682" s="21"/>
      <c r="B682" s="21"/>
      <c r="C682" s="21"/>
      <c r="D682" s="21"/>
      <c r="E682" s="21"/>
      <c r="F682" s="22"/>
      <c r="G682" s="22"/>
      <c r="H682" s="22"/>
      <c r="I682" s="22"/>
      <c r="J682" s="22"/>
      <c r="K682" s="22"/>
      <c r="L682" s="22"/>
      <c r="M682" s="22"/>
      <c r="N682" s="22"/>
      <c r="O682" s="22"/>
      <c r="P682" s="22"/>
      <c r="Q682" s="22"/>
      <c r="R682" s="22"/>
      <c r="S682" s="22"/>
      <c r="T682" s="22"/>
      <c r="U682" s="21"/>
      <c r="V682" s="21"/>
      <c r="W682" s="21"/>
      <c r="X682" s="21"/>
      <c r="Y682" s="21"/>
      <c r="Z682" s="21"/>
      <c r="AA682" s="21"/>
      <c r="AB682" s="23"/>
    </row>
    <row r="683" spans="1:28" ht="13.2" x14ac:dyDescent="0.25">
      <c r="A683" s="21"/>
      <c r="B683" s="21"/>
      <c r="C683" s="21"/>
      <c r="D683" s="21"/>
      <c r="E683" s="21"/>
      <c r="F683" s="22"/>
      <c r="G683" s="22"/>
      <c r="H683" s="22"/>
      <c r="I683" s="22"/>
      <c r="J683" s="22"/>
      <c r="K683" s="22"/>
      <c r="L683" s="22"/>
      <c r="M683" s="22"/>
      <c r="N683" s="22"/>
      <c r="O683" s="22"/>
      <c r="P683" s="22"/>
      <c r="Q683" s="22"/>
      <c r="R683" s="22"/>
      <c r="S683" s="22"/>
      <c r="T683" s="22"/>
      <c r="U683" s="21"/>
      <c r="V683" s="21"/>
      <c r="W683" s="21"/>
      <c r="X683" s="21"/>
      <c r="Y683" s="21"/>
      <c r="Z683" s="21"/>
      <c r="AA683" s="21"/>
      <c r="AB683" s="23"/>
    </row>
    <row r="684" spans="1:28" ht="13.2" x14ac:dyDescent="0.25">
      <c r="A684" s="21"/>
      <c r="B684" s="21"/>
      <c r="C684" s="21"/>
      <c r="D684" s="21"/>
      <c r="E684" s="21"/>
      <c r="F684" s="22"/>
      <c r="G684" s="22"/>
      <c r="H684" s="22"/>
      <c r="I684" s="22"/>
      <c r="J684" s="22"/>
      <c r="K684" s="22"/>
      <c r="L684" s="22"/>
      <c r="M684" s="22"/>
      <c r="N684" s="22"/>
      <c r="O684" s="22"/>
      <c r="P684" s="22"/>
      <c r="Q684" s="22"/>
      <c r="R684" s="22"/>
      <c r="S684" s="22"/>
      <c r="T684" s="22"/>
      <c r="U684" s="21"/>
      <c r="V684" s="21"/>
      <c r="W684" s="21"/>
      <c r="X684" s="21"/>
      <c r="Y684" s="21"/>
      <c r="Z684" s="21"/>
      <c r="AA684" s="21"/>
      <c r="AB684" s="23"/>
    </row>
    <row r="685" spans="1:28" ht="13.2" x14ac:dyDescent="0.25">
      <c r="A685" s="21"/>
      <c r="B685" s="21"/>
      <c r="C685" s="21"/>
      <c r="D685" s="21"/>
      <c r="E685" s="21"/>
      <c r="F685" s="22"/>
      <c r="G685" s="22"/>
      <c r="H685" s="22"/>
      <c r="I685" s="22"/>
      <c r="J685" s="22"/>
      <c r="K685" s="22"/>
      <c r="L685" s="22"/>
      <c r="M685" s="22"/>
      <c r="N685" s="22"/>
      <c r="O685" s="22"/>
      <c r="P685" s="22"/>
      <c r="Q685" s="22"/>
      <c r="R685" s="22"/>
      <c r="S685" s="22"/>
      <c r="T685" s="22"/>
      <c r="U685" s="21"/>
      <c r="V685" s="21"/>
      <c r="W685" s="21"/>
      <c r="X685" s="21"/>
      <c r="Y685" s="21"/>
      <c r="Z685" s="21"/>
      <c r="AA685" s="21"/>
      <c r="AB685" s="23"/>
    </row>
    <row r="686" spans="1:28" ht="13.2" x14ac:dyDescent="0.25">
      <c r="A686" s="21"/>
      <c r="B686" s="21"/>
      <c r="C686" s="21"/>
      <c r="D686" s="21"/>
      <c r="E686" s="21"/>
      <c r="F686" s="22"/>
      <c r="G686" s="22"/>
      <c r="H686" s="22"/>
      <c r="I686" s="22"/>
      <c r="J686" s="22"/>
      <c r="K686" s="22"/>
      <c r="L686" s="22"/>
      <c r="M686" s="22"/>
      <c r="N686" s="22"/>
      <c r="O686" s="22"/>
      <c r="P686" s="22"/>
      <c r="Q686" s="22"/>
      <c r="R686" s="22"/>
      <c r="S686" s="22"/>
      <c r="T686" s="22"/>
      <c r="U686" s="21"/>
      <c r="V686" s="21"/>
      <c r="W686" s="21"/>
      <c r="X686" s="21"/>
      <c r="Y686" s="21"/>
      <c r="Z686" s="21"/>
      <c r="AA686" s="21"/>
      <c r="AB686" s="23"/>
    </row>
    <row r="687" spans="1:28" ht="13.2" x14ac:dyDescent="0.25">
      <c r="A687" s="21"/>
      <c r="B687" s="21"/>
      <c r="C687" s="21"/>
      <c r="D687" s="21"/>
      <c r="E687" s="21"/>
      <c r="F687" s="22"/>
      <c r="G687" s="22"/>
      <c r="H687" s="22"/>
      <c r="I687" s="22"/>
      <c r="J687" s="22"/>
      <c r="K687" s="22"/>
      <c r="L687" s="22"/>
      <c r="M687" s="22"/>
      <c r="N687" s="22"/>
      <c r="O687" s="22"/>
      <c r="P687" s="22"/>
      <c r="Q687" s="22"/>
      <c r="R687" s="22"/>
      <c r="S687" s="22"/>
      <c r="T687" s="22"/>
      <c r="U687" s="21"/>
      <c r="V687" s="21"/>
      <c r="W687" s="21"/>
      <c r="X687" s="21"/>
      <c r="Y687" s="21"/>
      <c r="Z687" s="21"/>
      <c r="AA687" s="21"/>
      <c r="AB687" s="23"/>
    </row>
    <row r="688" spans="1:28" ht="13.2" x14ac:dyDescent="0.25">
      <c r="A688" s="21"/>
      <c r="B688" s="21"/>
      <c r="C688" s="21"/>
      <c r="D688" s="21"/>
      <c r="E688" s="21"/>
      <c r="F688" s="22"/>
      <c r="G688" s="22"/>
      <c r="H688" s="22"/>
      <c r="I688" s="22"/>
      <c r="J688" s="22"/>
      <c r="K688" s="22"/>
      <c r="L688" s="22"/>
      <c r="M688" s="22"/>
      <c r="N688" s="22"/>
      <c r="O688" s="22"/>
      <c r="P688" s="22"/>
      <c r="Q688" s="22"/>
      <c r="R688" s="22"/>
      <c r="S688" s="22"/>
      <c r="T688" s="22"/>
      <c r="U688" s="21"/>
      <c r="V688" s="21"/>
      <c r="W688" s="21"/>
      <c r="X688" s="21"/>
      <c r="Y688" s="21"/>
      <c r="Z688" s="21"/>
      <c r="AA688" s="21"/>
      <c r="AB688" s="23"/>
    </row>
    <row r="689" spans="1:28" ht="13.2" x14ac:dyDescent="0.25">
      <c r="A689" s="21"/>
      <c r="B689" s="21"/>
      <c r="C689" s="21"/>
      <c r="D689" s="21"/>
      <c r="E689" s="21"/>
      <c r="F689" s="22"/>
      <c r="G689" s="22"/>
      <c r="H689" s="22"/>
      <c r="I689" s="22"/>
      <c r="J689" s="22"/>
      <c r="K689" s="22"/>
      <c r="L689" s="22"/>
      <c r="M689" s="22"/>
      <c r="N689" s="22"/>
      <c r="O689" s="22"/>
      <c r="P689" s="22"/>
      <c r="Q689" s="22"/>
      <c r="R689" s="22"/>
      <c r="S689" s="22"/>
      <c r="T689" s="22"/>
      <c r="U689" s="21"/>
      <c r="V689" s="21"/>
      <c r="W689" s="21"/>
      <c r="X689" s="21"/>
      <c r="Y689" s="21"/>
      <c r="Z689" s="21"/>
      <c r="AA689" s="21"/>
      <c r="AB689" s="23"/>
    </row>
    <row r="690" spans="1:28" ht="13.2" x14ac:dyDescent="0.25">
      <c r="A690" s="21"/>
      <c r="B690" s="21"/>
      <c r="C690" s="21"/>
      <c r="D690" s="21"/>
      <c r="E690" s="21"/>
      <c r="F690" s="22"/>
      <c r="G690" s="22"/>
      <c r="H690" s="22"/>
      <c r="I690" s="22"/>
      <c r="J690" s="22"/>
      <c r="K690" s="22"/>
      <c r="L690" s="22"/>
      <c r="M690" s="22"/>
      <c r="N690" s="22"/>
      <c r="O690" s="22"/>
      <c r="P690" s="22"/>
      <c r="Q690" s="22"/>
      <c r="R690" s="22"/>
      <c r="S690" s="22"/>
      <c r="T690" s="22"/>
      <c r="U690" s="21"/>
      <c r="V690" s="21"/>
      <c r="W690" s="21"/>
      <c r="X690" s="21"/>
      <c r="Y690" s="21"/>
      <c r="Z690" s="21"/>
      <c r="AA690" s="21"/>
      <c r="AB690" s="23"/>
    </row>
    <row r="691" spans="1:28" ht="13.2" x14ac:dyDescent="0.25">
      <c r="A691" s="21"/>
      <c r="B691" s="21"/>
      <c r="C691" s="21"/>
      <c r="D691" s="21"/>
      <c r="E691" s="21"/>
      <c r="F691" s="22"/>
      <c r="G691" s="22"/>
      <c r="H691" s="22"/>
      <c r="I691" s="22"/>
      <c r="J691" s="22"/>
      <c r="K691" s="22"/>
      <c r="L691" s="22"/>
      <c r="M691" s="22"/>
      <c r="N691" s="22"/>
      <c r="O691" s="22"/>
      <c r="P691" s="22"/>
      <c r="Q691" s="22"/>
      <c r="R691" s="22"/>
      <c r="S691" s="22"/>
      <c r="T691" s="22"/>
      <c r="U691" s="21"/>
      <c r="V691" s="21"/>
      <c r="W691" s="21"/>
      <c r="X691" s="21"/>
      <c r="Y691" s="21"/>
      <c r="Z691" s="21"/>
      <c r="AA691" s="21"/>
      <c r="AB691" s="23"/>
    </row>
    <row r="692" spans="1:28" ht="13.2" x14ac:dyDescent="0.25">
      <c r="A692" s="21"/>
      <c r="B692" s="21"/>
      <c r="C692" s="21"/>
      <c r="D692" s="21"/>
      <c r="E692" s="21"/>
      <c r="F692" s="22"/>
      <c r="G692" s="22"/>
      <c r="H692" s="22"/>
      <c r="I692" s="22"/>
      <c r="J692" s="22"/>
      <c r="K692" s="22"/>
      <c r="L692" s="22"/>
      <c r="M692" s="22"/>
      <c r="N692" s="22"/>
      <c r="O692" s="22"/>
      <c r="P692" s="22"/>
      <c r="Q692" s="22"/>
      <c r="R692" s="22"/>
      <c r="S692" s="22"/>
      <c r="T692" s="22"/>
      <c r="U692" s="21"/>
      <c r="V692" s="21"/>
      <c r="W692" s="21"/>
      <c r="X692" s="21"/>
      <c r="Y692" s="21"/>
      <c r="Z692" s="21"/>
      <c r="AA692" s="21"/>
      <c r="AB692" s="23"/>
    </row>
    <row r="693" spans="1:28" ht="13.2" x14ac:dyDescent="0.25">
      <c r="A693" s="21"/>
      <c r="B693" s="21"/>
      <c r="C693" s="21"/>
      <c r="D693" s="21"/>
      <c r="E693" s="21"/>
      <c r="F693" s="22"/>
      <c r="G693" s="22"/>
      <c r="H693" s="22"/>
      <c r="I693" s="22"/>
      <c r="J693" s="22"/>
      <c r="K693" s="22"/>
      <c r="L693" s="22"/>
      <c r="M693" s="22"/>
      <c r="N693" s="22"/>
      <c r="O693" s="22"/>
      <c r="P693" s="22"/>
      <c r="Q693" s="22"/>
      <c r="R693" s="22"/>
      <c r="S693" s="22"/>
      <c r="T693" s="22"/>
      <c r="U693" s="21"/>
      <c r="V693" s="21"/>
      <c r="W693" s="21"/>
      <c r="X693" s="21"/>
      <c r="Y693" s="21"/>
      <c r="Z693" s="21"/>
      <c r="AA693" s="21"/>
      <c r="AB693" s="23"/>
    </row>
    <row r="694" spans="1:28" ht="13.2" x14ac:dyDescent="0.25">
      <c r="A694" s="21"/>
      <c r="B694" s="21"/>
      <c r="C694" s="21"/>
      <c r="D694" s="21"/>
      <c r="E694" s="21"/>
      <c r="F694" s="22"/>
      <c r="G694" s="22"/>
      <c r="H694" s="22"/>
      <c r="I694" s="22"/>
      <c r="J694" s="22"/>
      <c r="K694" s="22"/>
      <c r="L694" s="22"/>
      <c r="M694" s="22"/>
      <c r="N694" s="22"/>
      <c r="O694" s="22"/>
      <c r="P694" s="22"/>
      <c r="Q694" s="22"/>
      <c r="R694" s="22"/>
      <c r="S694" s="22"/>
      <c r="T694" s="22"/>
      <c r="U694" s="21"/>
      <c r="V694" s="21"/>
      <c r="W694" s="21"/>
      <c r="X694" s="21"/>
      <c r="Y694" s="21"/>
      <c r="Z694" s="21"/>
      <c r="AA694" s="21"/>
      <c r="AB694" s="23"/>
    </row>
    <row r="695" spans="1:28" ht="13.2" x14ac:dyDescent="0.25">
      <c r="A695" s="21"/>
      <c r="B695" s="21"/>
      <c r="C695" s="21"/>
      <c r="D695" s="21"/>
      <c r="E695" s="21"/>
      <c r="F695" s="22"/>
      <c r="G695" s="22"/>
      <c r="H695" s="22"/>
      <c r="I695" s="22"/>
      <c r="J695" s="22"/>
      <c r="K695" s="22"/>
      <c r="L695" s="22"/>
      <c r="M695" s="22"/>
      <c r="N695" s="22"/>
      <c r="O695" s="22"/>
      <c r="P695" s="22"/>
      <c r="Q695" s="22"/>
      <c r="R695" s="22"/>
      <c r="S695" s="22"/>
      <c r="T695" s="22"/>
      <c r="U695" s="21"/>
      <c r="V695" s="21"/>
      <c r="W695" s="21"/>
      <c r="X695" s="21"/>
      <c r="Y695" s="21"/>
      <c r="Z695" s="21"/>
      <c r="AA695" s="21"/>
      <c r="AB695" s="23"/>
    </row>
    <row r="696" spans="1:28" ht="13.2" x14ac:dyDescent="0.25">
      <c r="A696" s="21"/>
      <c r="B696" s="21"/>
      <c r="C696" s="21"/>
      <c r="D696" s="21"/>
      <c r="E696" s="21"/>
      <c r="F696" s="22"/>
      <c r="G696" s="22"/>
      <c r="H696" s="22"/>
      <c r="I696" s="22"/>
      <c r="J696" s="22"/>
      <c r="K696" s="22"/>
      <c r="L696" s="22"/>
      <c r="M696" s="22"/>
      <c r="N696" s="22"/>
      <c r="O696" s="22"/>
      <c r="P696" s="22"/>
      <c r="Q696" s="22"/>
      <c r="R696" s="22"/>
      <c r="S696" s="22"/>
      <c r="T696" s="22"/>
      <c r="U696" s="21"/>
      <c r="V696" s="21"/>
      <c r="W696" s="21"/>
      <c r="X696" s="21"/>
      <c r="Y696" s="21"/>
      <c r="Z696" s="21"/>
      <c r="AA696" s="21"/>
      <c r="AB696" s="23"/>
    </row>
    <row r="697" spans="1:28" ht="13.2" x14ac:dyDescent="0.25">
      <c r="A697" s="21"/>
      <c r="B697" s="21"/>
      <c r="C697" s="21"/>
      <c r="D697" s="21"/>
      <c r="E697" s="21"/>
      <c r="F697" s="22"/>
      <c r="G697" s="22"/>
      <c r="H697" s="22"/>
      <c r="I697" s="22"/>
      <c r="J697" s="22"/>
      <c r="K697" s="22"/>
      <c r="L697" s="22"/>
      <c r="M697" s="22"/>
      <c r="N697" s="22"/>
      <c r="O697" s="22"/>
      <c r="P697" s="22"/>
      <c r="Q697" s="22"/>
      <c r="R697" s="22"/>
      <c r="S697" s="22"/>
      <c r="T697" s="22"/>
      <c r="U697" s="21"/>
      <c r="V697" s="21"/>
      <c r="W697" s="21"/>
      <c r="X697" s="21"/>
      <c r="Y697" s="21"/>
      <c r="Z697" s="21"/>
      <c r="AA697" s="21"/>
      <c r="AB697" s="23"/>
    </row>
    <row r="698" spans="1:28" ht="13.2" x14ac:dyDescent="0.25">
      <c r="A698" s="21"/>
      <c r="B698" s="21"/>
      <c r="C698" s="21"/>
      <c r="D698" s="21"/>
      <c r="E698" s="21"/>
      <c r="F698" s="22"/>
      <c r="G698" s="22"/>
      <c r="H698" s="22"/>
      <c r="I698" s="22"/>
      <c r="J698" s="22"/>
      <c r="K698" s="22"/>
      <c r="L698" s="22"/>
      <c r="M698" s="22"/>
      <c r="N698" s="22"/>
      <c r="O698" s="22"/>
      <c r="P698" s="22"/>
      <c r="Q698" s="22"/>
      <c r="R698" s="22"/>
      <c r="S698" s="22"/>
      <c r="T698" s="22"/>
      <c r="U698" s="21"/>
      <c r="V698" s="21"/>
      <c r="W698" s="21"/>
      <c r="X698" s="21"/>
      <c r="Y698" s="21"/>
      <c r="Z698" s="21"/>
      <c r="AA698" s="21"/>
      <c r="AB698" s="23"/>
    </row>
    <row r="699" spans="1:28" ht="13.2" x14ac:dyDescent="0.25">
      <c r="A699" s="21"/>
      <c r="B699" s="21"/>
      <c r="C699" s="21"/>
      <c r="D699" s="21"/>
      <c r="E699" s="21"/>
      <c r="F699" s="22"/>
      <c r="G699" s="22"/>
      <c r="H699" s="22"/>
      <c r="I699" s="22"/>
      <c r="J699" s="22"/>
      <c r="K699" s="22"/>
      <c r="L699" s="22"/>
      <c r="M699" s="22"/>
      <c r="N699" s="22"/>
      <c r="O699" s="22"/>
      <c r="P699" s="22"/>
      <c r="Q699" s="22"/>
      <c r="R699" s="22"/>
      <c r="S699" s="22"/>
      <c r="T699" s="22"/>
      <c r="U699" s="21"/>
      <c r="V699" s="21"/>
      <c r="W699" s="21"/>
      <c r="X699" s="21"/>
      <c r="Y699" s="21"/>
      <c r="Z699" s="21"/>
      <c r="AA699" s="21"/>
      <c r="AB699" s="23"/>
    </row>
    <row r="700" spans="1:28" ht="13.2" x14ac:dyDescent="0.25">
      <c r="A700" s="21"/>
      <c r="B700" s="21"/>
      <c r="C700" s="21"/>
      <c r="D700" s="21"/>
      <c r="E700" s="21"/>
      <c r="F700" s="22"/>
      <c r="G700" s="22"/>
      <c r="H700" s="22"/>
      <c r="I700" s="22"/>
      <c r="J700" s="22"/>
      <c r="K700" s="22"/>
      <c r="L700" s="22"/>
      <c r="M700" s="22"/>
      <c r="N700" s="22"/>
      <c r="O700" s="22"/>
      <c r="P700" s="22"/>
      <c r="Q700" s="22"/>
      <c r="R700" s="22"/>
      <c r="S700" s="22"/>
      <c r="T700" s="22"/>
      <c r="U700" s="21"/>
      <c r="V700" s="21"/>
      <c r="W700" s="21"/>
      <c r="X700" s="21"/>
      <c r="Y700" s="21"/>
      <c r="Z700" s="21"/>
      <c r="AA700" s="21"/>
      <c r="AB700" s="23"/>
    </row>
    <row r="701" spans="1:28" ht="13.2" x14ac:dyDescent="0.25">
      <c r="A701" s="21"/>
      <c r="B701" s="21"/>
      <c r="C701" s="21"/>
      <c r="D701" s="21"/>
      <c r="E701" s="21"/>
      <c r="F701" s="22"/>
      <c r="G701" s="22"/>
      <c r="H701" s="22"/>
      <c r="I701" s="22"/>
      <c r="J701" s="22"/>
      <c r="K701" s="22"/>
      <c r="L701" s="22"/>
      <c r="M701" s="22"/>
      <c r="N701" s="22"/>
      <c r="O701" s="22"/>
      <c r="P701" s="22"/>
      <c r="Q701" s="22"/>
      <c r="R701" s="22"/>
      <c r="S701" s="22"/>
      <c r="T701" s="22"/>
      <c r="U701" s="21"/>
      <c r="V701" s="21"/>
      <c r="W701" s="21"/>
      <c r="X701" s="21"/>
      <c r="Y701" s="21"/>
      <c r="Z701" s="21"/>
      <c r="AA701" s="21"/>
      <c r="AB701" s="23"/>
    </row>
    <row r="702" spans="1:28" ht="13.2" x14ac:dyDescent="0.25">
      <c r="A702" s="21"/>
      <c r="B702" s="21"/>
      <c r="C702" s="21"/>
      <c r="D702" s="21"/>
      <c r="E702" s="21"/>
      <c r="F702" s="22"/>
      <c r="G702" s="22"/>
      <c r="H702" s="22"/>
      <c r="I702" s="22"/>
      <c r="J702" s="22"/>
      <c r="K702" s="22"/>
      <c r="L702" s="22"/>
      <c r="M702" s="22"/>
      <c r="N702" s="22"/>
      <c r="O702" s="22"/>
      <c r="P702" s="22"/>
      <c r="Q702" s="22"/>
      <c r="R702" s="22"/>
      <c r="S702" s="22"/>
      <c r="T702" s="22"/>
      <c r="U702" s="21"/>
      <c r="V702" s="21"/>
      <c r="W702" s="21"/>
      <c r="X702" s="21"/>
      <c r="Y702" s="21"/>
      <c r="Z702" s="21"/>
      <c r="AA702" s="21"/>
      <c r="AB702" s="23"/>
    </row>
    <row r="703" spans="1:28" ht="13.2" x14ac:dyDescent="0.25">
      <c r="A703" s="21"/>
      <c r="B703" s="21"/>
      <c r="C703" s="21"/>
      <c r="D703" s="21"/>
      <c r="E703" s="21"/>
      <c r="F703" s="22"/>
      <c r="G703" s="22"/>
      <c r="H703" s="22"/>
      <c r="I703" s="22"/>
      <c r="J703" s="22"/>
      <c r="K703" s="22"/>
      <c r="L703" s="22"/>
      <c r="M703" s="22"/>
      <c r="N703" s="22"/>
      <c r="O703" s="22"/>
      <c r="P703" s="22"/>
      <c r="Q703" s="22"/>
      <c r="R703" s="22"/>
      <c r="S703" s="22"/>
      <c r="T703" s="22"/>
      <c r="U703" s="21"/>
      <c r="V703" s="21"/>
      <c r="W703" s="21"/>
      <c r="X703" s="21"/>
      <c r="Y703" s="21"/>
      <c r="Z703" s="21"/>
      <c r="AA703" s="21"/>
      <c r="AB703" s="23"/>
    </row>
    <row r="704" spans="1:28" ht="13.2" x14ac:dyDescent="0.25">
      <c r="A704" s="21"/>
      <c r="B704" s="21"/>
      <c r="C704" s="21"/>
      <c r="D704" s="21"/>
      <c r="E704" s="21"/>
      <c r="F704" s="22"/>
      <c r="G704" s="22"/>
      <c r="H704" s="22"/>
      <c r="I704" s="22"/>
      <c r="J704" s="22"/>
      <c r="K704" s="22"/>
      <c r="L704" s="22"/>
      <c r="M704" s="22"/>
      <c r="N704" s="22"/>
      <c r="O704" s="22"/>
      <c r="P704" s="22"/>
      <c r="Q704" s="22"/>
      <c r="R704" s="22"/>
      <c r="S704" s="22"/>
      <c r="T704" s="22"/>
      <c r="U704" s="21"/>
      <c r="V704" s="21"/>
      <c r="W704" s="21"/>
      <c r="X704" s="21"/>
      <c r="Y704" s="21"/>
      <c r="Z704" s="21"/>
      <c r="AA704" s="21"/>
      <c r="AB704" s="23"/>
    </row>
    <row r="705" spans="1:28" ht="13.2" x14ac:dyDescent="0.25">
      <c r="A705" s="21"/>
      <c r="B705" s="21"/>
      <c r="C705" s="21"/>
      <c r="D705" s="21"/>
      <c r="E705" s="21"/>
      <c r="F705" s="22"/>
      <c r="G705" s="22"/>
      <c r="H705" s="22"/>
      <c r="I705" s="22"/>
      <c r="J705" s="22"/>
      <c r="K705" s="22"/>
      <c r="L705" s="22"/>
      <c r="M705" s="22"/>
      <c r="N705" s="22"/>
      <c r="O705" s="22"/>
      <c r="P705" s="22"/>
      <c r="Q705" s="22"/>
      <c r="R705" s="22"/>
      <c r="S705" s="22"/>
      <c r="T705" s="22"/>
      <c r="U705" s="21"/>
      <c r="V705" s="21"/>
      <c r="W705" s="21"/>
      <c r="X705" s="21"/>
      <c r="Y705" s="21"/>
      <c r="Z705" s="21"/>
      <c r="AA705" s="21"/>
      <c r="AB705" s="23"/>
    </row>
    <row r="706" spans="1:28" ht="13.2" x14ac:dyDescent="0.25">
      <c r="A706" s="21"/>
      <c r="B706" s="21"/>
      <c r="C706" s="21"/>
      <c r="D706" s="21"/>
      <c r="E706" s="21"/>
      <c r="F706" s="22"/>
      <c r="G706" s="22"/>
      <c r="H706" s="22"/>
      <c r="I706" s="22"/>
      <c r="J706" s="22"/>
      <c r="K706" s="22"/>
      <c r="L706" s="22"/>
      <c r="M706" s="22"/>
      <c r="N706" s="22"/>
      <c r="O706" s="22"/>
      <c r="P706" s="22"/>
      <c r="Q706" s="22"/>
      <c r="R706" s="22"/>
      <c r="S706" s="22"/>
      <c r="T706" s="22"/>
      <c r="U706" s="21"/>
      <c r="V706" s="21"/>
      <c r="W706" s="21"/>
      <c r="X706" s="21"/>
      <c r="Y706" s="21"/>
      <c r="Z706" s="21"/>
      <c r="AA706" s="21"/>
      <c r="AB706" s="23"/>
    </row>
    <row r="707" spans="1:28" ht="13.2" x14ac:dyDescent="0.25">
      <c r="A707" s="21"/>
      <c r="B707" s="21"/>
      <c r="C707" s="21"/>
      <c r="D707" s="21"/>
      <c r="E707" s="21"/>
      <c r="F707" s="22"/>
      <c r="G707" s="22"/>
      <c r="H707" s="22"/>
      <c r="I707" s="22"/>
      <c r="J707" s="22"/>
      <c r="K707" s="22"/>
      <c r="L707" s="22"/>
      <c r="M707" s="22"/>
      <c r="N707" s="22"/>
      <c r="O707" s="22"/>
      <c r="P707" s="22"/>
      <c r="Q707" s="22"/>
      <c r="R707" s="22"/>
      <c r="S707" s="22"/>
      <c r="T707" s="22"/>
      <c r="U707" s="21"/>
      <c r="V707" s="21"/>
      <c r="W707" s="21"/>
      <c r="X707" s="21"/>
      <c r="Y707" s="21"/>
      <c r="Z707" s="21"/>
      <c r="AA707" s="21"/>
      <c r="AB707" s="23"/>
    </row>
    <row r="708" spans="1:28" ht="13.2" x14ac:dyDescent="0.25">
      <c r="A708" s="21"/>
      <c r="B708" s="21"/>
      <c r="C708" s="21"/>
      <c r="D708" s="21"/>
      <c r="E708" s="21"/>
      <c r="F708" s="22"/>
      <c r="G708" s="22"/>
      <c r="H708" s="22"/>
      <c r="I708" s="22"/>
      <c r="J708" s="22"/>
      <c r="K708" s="22"/>
      <c r="L708" s="22"/>
      <c r="M708" s="22"/>
      <c r="N708" s="22"/>
      <c r="O708" s="22"/>
      <c r="P708" s="22"/>
      <c r="Q708" s="22"/>
      <c r="R708" s="22"/>
      <c r="S708" s="22"/>
      <c r="T708" s="22"/>
      <c r="U708" s="21"/>
      <c r="V708" s="21"/>
      <c r="W708" s="21"/>
      <c r="X708" s="21"/>
      <c r="Y708" s="21"/>
      <c r="Z708" s="21"/>
      <c r="AA708" s="21"/>
      <c r="AB708" s="23"/>
    </row>
    <row r="709" spans="1:28" ht="13.2" x14ac:dyDescent="0.25">
      <c r="A709" s="21"/>
      <c r="B709" s="21"/>
      <c r="C709" s="21"/>
      <c r="D709" s="21"/>
      <c r="E709" s="21"/>
      <c r="F709" s="22"/>
      <c r="G709" s="22"/>
      <c r="H709" s="22"/>
      <c r="I709" s="22"/>
      <c r="J709" s="22"/>
      <c r="K709" s="22"/>
      <c r="L709" s="22"/>
      <c r="M709" s="22"/>
      <c r="N709" s="22"/>
      <c r="O709" s="22"/>
      <c r="P709" s="22"/>
      <c r="Q709" s="22"/>
      <c r="R709" s="22"/>
      <c r="S709" s="22"/>
      <c r="T709" s="22"/>
      <c r="U709" s="21"/>
      <c r="V709" s="21"/>
      <c r="W709" s="21"/>
      <c r="X709" s="21"/>
      <c r="Y709" s="21"/>
      <c r="Z709" s="21"/>
      <c r="AA709" s="21"/>
      <c r="AB709" s="23"/>
    </row>
    <row r="710" spans="1:28" ht="13.2" x14ac:dyDescent="0.25">
      <c r="A710" s="21"/>
      <c r="B710" s="21"/>
      <c r="C710" s="21"/>
      <c r="D710" s="21"/>
      <c r="E710" s="21"/>
      <c r="F710" s="22"/>
      <c r="G710" s="22"/>
      <c r="H710" s="22"/>
      <c r="I710" s="22"/>
      <c r="J710" s="22"/>
      <c r="K710" s="22"/>
      <c r="L710" s="22"/>
      <c r="M710" s="22"/>
      <c r="N710" s="22"/>
      <c r="O710" s="22"/>
      <c r="P710" s="22"/>
      <c r="Q710" s="22"/>
      <c r="R710" s="22"/>
      <c r="S710" s="22"/>
      <c r="T710" s="22"/>
      <c r="U710" s="21"/>
      <c r="V710" s="21"/>
      <c r="W710" s="21"/>
      <c r="X710" s="21"/>
      <c r="Y710" s="21"/>
      <c r="Z710" s="21"/>
      <c r="AA710" s="21"/>
      <c r="AB710" s="23"/>
    </row>
    <row r="711" spans="1:28" ht="13.2" x14ac:dyDescent="0.25">
      <c r="A711" s="21"/>
      <c r="B711" s="21"/>
      <c r="C711" s="21"/>
      <c r="D711" s="21"/>
      <c r="E711" s="21"/>
      <c r="F711" s="22"/>
      <c r="G711" s="22"/>
      <c r="H711" s="22"/>
      <c r="I711" s="22"/>
      <c r="J711" s="22"/>
      <c r="K711" s="22"/>
      <c r="L711" s="22"/>
      <c r="M711" s="22"/>
      <c r="N711" s="22"/>
      <c r="O711" s="22"/>
      <c r="P711" s="22"/>
      <c r="Q711" s="22"/>
      <c r="R711" s="22"/>
      <c r="S711" s="22"/>
      <c r="T711" s="22"/>
      <c r="U711" s="21"/>
      <c r="V711" s="21"/>
      <c r="W711" s="21"/>
      <c r="X711" s="21"/>
      <c r="Y711" s="21"/>
      <c r="Z711" s="21"/>
      <c r="AA711" s="21"/>
      <c r="AB711" s="23"/>
    </row>
    <row r="712" spans="1:28" ht="13.2" x14ac:dyDescent="0.25">
      <c r="A712" s="21"/>
      <c r="B712" s="21"/>
      <c r="C712" s="21"/>
      <c r="D712" s="21"/>
      <c r="E712" s="21"/>
      <c r="F712" s="22"/>
      <c r="G712" s="22"/>
      <c r="H712" s="22"/>
      <c r="I712" s="22"/>
      <c r="J712" s="22"/>
      <c r="K712" s="22"/>
      <c r="L712" s="22"/>
      <c r="M712" s="22"/>
      <c r="N712" s="22"/>
      <c r="O712" s="22"/>
      <c r="P712" s="22"/>
      <c r="Q712" s="22"/>
      <c r="R712" s="22"/>
      <c r="S712" s="22"/>
      <c r="T712" s="22"/>
      <c r="U712" s="21"/>
      <c r="V712" s="21"/>
      <c r="W712" s="21"/>
      <c r="X712" s="21"/>
      <c r="Y712" s="21"/>
      <c r="Z712" s="21"/>
      <c r="AA712" s="21"/>
      <c r="AB712" s="23"/>
    </row>
    <row r="713" spans="1:28" ht="13.2" x14ac:dyDescent="0.25">
      <c r="A713" s="21"/>
      <c r="B713" s="21"/>
      <c r="C713" s="21"/>
      <c r="D713" s="21"/>
      <c r="E713" s="21"/>
      <c r="F713" s="22"/>
      <c r="G713" s="22"/>
      <c r="H713" s="22"/>
      <c r="I713" s="22"/>
      <c r="J713" s="22"/>
      <c r="K713" s="22"/>
      <c r="L713" s="22"/>
      <c r="M713" s="22"/>
      <c r="N713" s="22"/>
      <c r="O713" s="22"/>
      <c r="P713" s="22"/>
      <c r="Q713" s="22"/>
      <c r="R713" s="22"/>
      <c r="S713" s="22"/>
      <c r="T713" s="22"/>
      <c r="U713" s="21"/>
      <c r="V713" s="21"/>
      <c r="W713" s="21"/>
      <c r="X713" s="21"/>
      <c r="Y713" s="21"/>
      <c r="Z713" s="21"/>
      <c r="AA713" s="21"/>
      <c r="AB713" s="23"/>
    </row>
    <row r="714" spans="1:28" ht="13.2" x14ac:dyDescent="0.25">
      <c r="A714" s="21"/>
      <c r="B714" s="21"/>
      <c r="C714" s="21"/>
      <c r="D714" s="21"/>
      <c r="E714" s="21"/>
      <c r="F714" s="22"/>
      <c r="G714" s="22"/>
      <c r="H714" s="22"/>
      <c r="I714" s="22"/>
      <c r="J714" s="22"/>
      <c r="K714" s="22"/>
      <c r="L714" s="22"/>
      <c r="M714" s="22"/>
      <c r="N714" s="22"/>
      <c r="O714" s="22"/>
      <c r="P714" s="22"/>
      <c r="Q714" s="22"/>
      <c r="R714" s="22"/>
      <c r="S714" s="22"/>
      <c r="T714" s="22"/>
      <c r="U714" s="21"/>
      <c r="V714" s="21"/>
      <c r="W714" s="21"/>
      <c r="X714" s="21"/>
      <c r="Y714" s="21"/>
      <c r="Z714" s="21"/>
      <c r="AA714" s="21"/>
      <c r="AB714" s="23"/>
    </row>
    <row r="715" spans="1:28" ht="13.2" x14ac:dyDescent="0.25">
      <c r="A715" s="21"/>
      <c r="B715" s="21"/>
      <c r="C715" s="21"/>
      <c r="D715" s="21"/>
      <c r="E715" s="21"/>
      <c r="F715" s="22"/>
      <c r="G715" s="22"/>
      <c r="H715" s="22"/>
      <c r="I715" s="22"/>
      <c r="J715" s="22"/>
      <c r="K715" s="22"/>
      <c r="L715" s="22"/>
      <c r="M715" s="22"/>
      <c r="N715" s="22"/>
      <c r="O715" s="22"/>
      <c r="P715" s="22"/>
      <c r="Q715" s="22"/>
      <c r="R715" s="22"/>
      <c r="S715" s="22"/>
      <c r="T715" s="22"/>
      <c r="U715" s="21"/>
      <c r="V715" s="21"/>
      <c r="W715" s="21"/>
      <c r="X715" s="21"/>
      <c r="Y715" s="21"/>
      <c r="Z715" s="21"/>
      <c r="AA715" s="21"/>
      <c r="AB715" s="23"/>
    </row>
    <row r="716" spans="1:28" ht="13.2" x14ac:dyDescent="0.25">
      <c r="A716" s="21"/>
      <c r="B716" s="21"/>
      <c r="C716" s="21"/>
      <c r="D716" s="21"/>
      <c r="E716" s="21"/>
      <c r="F716" s="22"/>
      <c r="G716" s="22"/>
      <c r="H716" s="22"/>
      <c r="I716" s="22"/>
      <c r="J716" s="22"/>
      <c r="K716" s="22"/>
      <c r="L716" s="22"/>
      <c r="M716" s="22"/>
      <c r="N716" s="22"/>
      <c r="O716" s="22"/>
      <c r="P716" s="22"/>
      <c r="Q716" s="22"/>
      <c r="R716" s="22"/>
      <c r="S716" s="22"/>
      <c r="T716" s="22"/>
      <c r="U716" s="21"/>
      <c r="V716" s="21"/>
      <c r="W716" s="21"/>
      <c r="X716" s="21"/>
      <c r="Y716" s="21"/>
      <c r="Z716" s="21"/>
      <c r="AA716" s="21"/>
      <c r="AB716" s="23"/>
    </row>
    <row r="717" spans="1:28" ht="13.2" x14ac:dyDescent="0.25">
      <c r="A717" s="21"/>
      <c r="B717" s="21"/>
      <c r="C717" s="21"/>
      <c r="D717" s="21"/>
      <c r="E717" s="21"/>
      <c r="F717" s="22"/>
      <c r="G717" s="22"/>
      <c r="H717" s="22"/>
      <c r="I717" s="22"/>
      <c r="J717" s="22"/>
      <c r="K717" s="22"/>
      <c r="L717" s="22"/>
      <c r="M717" s="22"/>
      <c r="N717" s="22"/>
      <c r="O717" s="22"/>
      <c r="P717" s="22"/>
      <c r="Q717" s="22"/>
      <c r="R717" s="22"/>
      <c r="S717" s="22"/>
      <c r="T717" s="22"/>
      <c r="U717" s="21"/>
      <c r="V717" s="21"/>
      <c r="W717" s="21"/>
      <c r="X717" s="21"/>
      <c r="Y717" s="21"/>
      <c r="Z717" s="21"/>
      <c r="AA717" s="21"/>
      <c r="AB717" s="23"/>
    </row>
    <row r="718" spans="1:28" ht="13.2" x14ac:dyDescent="0.25">
      <c r="A718" s="21"/>
      <c r="B718" s="21"/>
      <c r="C718" s="21"/>
      <c r="D718" s="21"/>
      <c r="E718" s="21"/>
      <c r="F718" s="22"/>
      <c r="G718" s="22"/>
      <c r="H718" s="22"/>
      <c r="I718" s="22"/>
      <c r="J718" s="22"/>
      <c r="K718" s="22"/>
      <c r="L718" s="22"/>
      <c r="M718" s="22"/>
      <c r="N718" s="22"/>
      <c r="O718" s="22"/>
      <c r="P718" s="22"/>
      <c r="Q718" s="22"/>
      <c r="R718" s="22"/>
      <c r="S718" s="22"/>
      <c r="T718" s="22"/>
      <c r="U718" s="21"/>
      <c r="V718" s="21"/>
      <c r="W718" s="21"/>
      <c r="X718" s="21"/>
      <c r="Y718" s="21"/>
      <c r="Z718" s="21"/>
      <c r="AA718" s="21"/>
      <c r="AB718" s="23"/>
    </row>
    <row r="719" spans="1:28" ht="13.2" x14ac:dyDescent="0.25">
      <c r="A719" s="21"/>
      <c r="B719" s="21"/>
      <c r="C719" s="21"/>
      <c r="D719" s="21"/>
      <c r="E719" s="21"/>
      <c r="F719" s="22"/>
      <c r="G719" s="22"/>
      <c r="H719" s="22"/>
      <c r="I719" s="22"/>
      <c r="J719" s="22"/>
      <c r="K719" s="22"/>
      <c r="L719" s="22"/>
      <c r="M719" s="22"/>
      <c r="N719" s="22"/>
      <c r="O719" s="22"/>
      <c r="P719" s="22"/>
      <c r="Q719" s="22"/>
      <c r="R719" s="22"/>
      <c r="S719" s="22"/>
      <c r="T719" s="22"/>
      <c r="U719" s="21"/>
      <c r="V719" s="21"/>
      <c r="W719" s="21"/>
      <c r="X719" s="21"/>
      <c r="Y719" s="21"/>
      <c r="Z719" s="21"/>
      <c r="AA719" s="21"/>
      <c r="AB719" s="23"/>
    </row>
    <row r="720" spans="1:28" ht="13.2" x14ac:dyDescent="0.25">
      <c r="A720" s="21"/>
      <c r="B720" s="21"/>
      <c r="C720" s="21"/>
      <c r="D720" s="21"/>
      <c r="E720" s="21"/>
      <c r="F720" s="22"/>
      <c r="G720" s="22"/>
      <c r="H720" s="22"/>
      <c r="I720" s="22"/>
      <c r="J720" s="22"/>
      <c r="K720" s="22"/>
      <c r="L720" s="22"/>
      <c r="M720" s="22"/>
      <c r="N720" s="22"/>
      <c r="O720" s="22"/>
      <c r="P720" s="22"/>
      <c r="Q720" s="22"/>
      <c r="R720" s="22"/>
      <c r="S720" s="22"/>
      <c r="T720" s="22"/>
      <c r="U720" s="21"/>
      <c r="V720" s="21"/>
      <c r="W720" s="21"/>
      <c r="X720" s="21"/>
      <c r="Y720" s="21"/>
      <c r="Z720" s="21"/>
      <c r="AA720" s="21"/>
      <c r="AB720" s="23"/>
    </row>
    <row r="721" spans="1:28" ht="13.2" x14ac:dyDescent="0.25">
      <c r="A721" s="21"/>
      <c r="B721" s="21"/>
      <c r="C721" s="21"/>
      <c r="D721" s="21"/>
      <c r="E721" s="21"/>
      <c r="F721" s="22"/>
      <c r="G721" s="22"/>
      <c r="H721" s="22"/>
      <c r="I721" s="22"/>
      <c r="J721" s="22"/>
      <c r="K721" s="22"/>
      <c r="L721" s="22"/>
      <c r="M721" s="22"/>
      <c r="N721" s="22"/>
      <c r="O721" s="22"/>
      <c r="P721" s="22"/>
      <c r="Q721" s="22"/>
      <c r="R721" s="22"/>
      <c r="S721" s="22"/>
      <c r="T721" s="22"/>
      <c r="U721" s="21"/>
      <c r="V721" s="21"/>
      <c r="W721" s="21"/>
      <c r="X721" s="21"/>
      <c r="Y721" s="21"/>
      <c r="Z721" s="21"/>
      <c r="AA721" s="21"/>
      <c r="AB721" s="23"/>
    </row>
    <row r="722" spans="1:28" ht="13.2" x14ac:dyDescent="0.25">
      <c r="A722" s="21"/>
      <c r="B722" s="21"/>
      <c r="C722" s="21"/>
      <c r="D722" s="21"/>
      <c r="E722" s="21"/>
      <c r="F722" s="22"/>
      <c r="G722" s="22"/>
      <c r="H722" s="22"/>
      <c r="I722" s="22"/>
      <c r="J722" s="22"/>
      <c r="K722" s="22"/>
      <c r="L722" s="22"/>
      <c r="M722" s="22"/>
      <c r="N722" s="22"/>
      <c r="O722" s="22"/>
      <c r="P722" s="22"/>
      <c r="Q722" s="22"/>
      <c r="R722" s="22"/>
      <c r="S722" s="22"/>
      <c r="T722" s="22"/>
      <c r="U722" s="21"/>
      <c r="V722" s="21"/>
      <c r="W722" s="21"/>
      <c r="X722" s="21"/>
      <c r="Y722" s="21"/>
      <c r="Z722" s="21"/>
      <c r="AA722" s="21"/>
      <c r="AB722" s="23"/>
    </row>
    <row r="723" spans="1:28" ht="13.2" x14ac:dyDescent="0.25">
      <c r="A723" s="21"/>
      <c r="B723" s="21"/>
      <c r="C723" s="21"/>
      <c r="D723" s="21"/>
      <c r="E723" s="21"/>
      <c r="F723" s="22"/>
      <c r="G723" s="22"/>
      <c r="H723" s="22"/>
      <c r="I723" s="22"/>
      <c r="J723" s="22"/>
      <c r="K723" s="22"/>
      <c r="L723" s="22"/>
      <c r="M723" s="22"/>
      <c r="N723" s="22"/>
      <c r="O723" s="22"/>
      <c r="P723" s="22"/>
      <c r="Q723" s="22"/>
      <c r="R723" s="22"/>
      <c r="S723" s="22"/>
      <c r="T723" s="22"/>
      <c r="U723" s="21"/>
      <c r="V723" s="21"/>
      <c r="W723" s="21"/>
      <c r="X723" s="21"/>
      <c r="Y723" s="21"/>
      <c r="Z723" s="21"/>
      <c r="AA723" s="21"/>
      <c r="AB723" s="23"/>
    </row>
    <row r="724" spans="1:28" ht="13.2" x14ac:dyDescent="0.25">
      <c r="A724" s="21"/>
      <c r="B724" s="21"/>
      <c r="C724" s="21"/>
      <c r="D724" s="21"/>
      <c r="E724" s="21"/>
      <c r="F724" s="22"/>
      <c r="G724" s="22"/>
      <c r="H724" s="22"/>
      <c r="I724" s="22"/>
      <c r="J724" s="22"/>
      <c r="K724" s="22"/>
      <c r="L724" s="22"/>
      <c r="M724" s="22"/>
      <c r="N724" s="22"/>
      <c r="O724" s="22"/>
      <c r="P724" s="22"/>
      <c r="Q724" s="22"/>
      <c r="R724" s="22"/>
      <c r="S724" s="22"/>
      <c r="T724" s="22"/>
      <c r="U724" s="21"/>
      <c r="V724" s="21"/>
      <c r="W724" s="21"/>
      <c r="X724" s="21"/>
      <c r="Y724" s="21"/>
      <c r="Z724" s="21"/>
      <c r="AA724" s="21"/>
      <c r="AB724" s="23"/>
    </row>
    <row r="725" spans="1:28" ht="13.2" x14ac:dyDescent="0.25">
      <c r="A725" s="21"/>
      <c r="B725" s="21"/>
      <c r="C725" s="21"/>
      <c r="D725" s="21"/>
      <c r="E725" s="21"/>
      <c r="F725" s="22"/>
      <c r="G725" s="22"/>
      <c r="H725" s="22"/>
      <c r="I725" s="22"/>
      <c r="J725" s="22"/>
      <c r="K725" s="22"/>
      <c r="L725" s="22"/>
      <c r="M725" s="22"/>
      <c r="N725" s="22"/>
      <c r="O725" s="22"/>
      <c r="P725" s="22"/>
      <c r="Q725" s="22"/>
      <c r="R725" s="22"/>
      <c r="S725" s="22"/>
      <c r="T725" s="22"/>
      <c r="U725" s="21"/>
      <c r="V725" s="21"/>
      <c r="W725" s="21"/>
      <c r="X725" s="21"/>
      <c r="Y725" s="21"/>
      <c r="Z725" s="21"/>
      <c r="AA725" s="21"/>
      <c r="AB725" s="23"/>
    </row>
    <row r="726" spans="1:28" ht="13.2" x14ac:dyDescent="0.25">
      <c r="A726" s="21"/>
      <c r="B726" s="21"/>
      <c r="C726" s="21"/>
      <c r="D726" s="21"/>
      <c r="E726" s="21"/>
      <c r="F726" s="22"/>
      <c r="G726" s="22"/>
      <c r="H726" s="22"/>
      <c r="I726" s="22"/>
      <c r="J726" s="22"/>
      <c r="K726" s="22"/>
      <c r="L726" s="22"/>
      <c r="M726" s="22"/>
      <c r="N726" s="22"/>
      <c r="O726" s="22"/>
      <c r="P726" s="22"/>
      <c r="Q726" s="22"/>
      <c r="R726" s="22"/>
      <c r="S726" s="22"/>
      <c r="T726" s="22"/>
      <c r="U726" s="21"/>
      <c r="V726" s="21"/>
      <c r="W726" s="21"/>
      <c r="X726" s="21"/>
      <c r="Y726" s="21"/>
      <c r="Z726" s="21"/>
      <c r="AA726" s="21"/>
      <c r="AB726" s="23"/>
    </row>
    <row r="727" spans="1:28" ht="13.2" x14ac:dyDescent="0.25">
      <c r="A727" s="21"/>
      <c r="B727" s="21"/>
      <c r="C727" s="21"/>
      <c r="D727" s="21"/>
      <c r="E727" s="21"/>
      <c r="F727" s="22"/>
      <c r="G727" s="22"/>
      <c r="H727" s="22"/>
      <c r="I727" s="22"/>
      <c r="J727" s="22"/>
      <c r="K727" s="22"/>
      <c r="L727" s="22"/>
      <c r="M727" s="22"/>
      <c r="N727" s="22"/>
      <c r="O727" s="22"/>
      <c r="P727" s="22"/>
      <c r="Q727" s="22"/>
      <c r="R727" s="22"/>
      <c r="S727" s="22"/>
      <c r="T727" s="22"/>
      <c r="U727" s="21"/>
      <c r="V727" s="21"/>
      <c r="W727" s="21"/>
      <c r="X727" s="21"/>
      <c r="Y727" s="21"/>
      <c r="Z727" s="21"/>
      <c r="AA727" s="21"/>
      <c r="AB727" s="23"/>
    </row>
    <row r="728" spans="1:28" ht="13.2" x14ac:dyDescent="0.25">
      <c r="A728" s="21"/>
      <c r="B728" s="21"/>
      <c r="C728" s="21"/>
      <c r="D728" s="21"/>
      <c r="E728" s="21"/>
      <c r="F728" s="22"/>
      <c r="G728" s="22"/>
      <c r="H728" s="22"/>
      <c r="I728" s="22"/>
      <c r="J728" s="22"/>
      <c r="K728" s="22"/>
      <c r="L728" s="22"/>
      <c r="M728" s="22"/>
      <c r="N728" s="22"/>
      <c r="O728" s="22"/>
      <c r="P728" s="22"/>
      <c r="Q728" s="22"/>
      <c r="R728" s="22"/>
      <c r="S728" s="22"/>
      <c r="T728" s="22"/>
      <c r="U728" s="21"/>
      <c r="V728" s="21"/>
      <c r="W728" s="21"/>
      <c r="X728" s="21"/>
      <c r="Y728" s="21"/>
      <c r="Z728" s="21"/>
      <c r="AA728" s="21"/>
      <c r="AB728" s="23"/>
    </row>
    <row r="729" spans="1:28" ht="13.2" x14ac:dyDescent="0.25">
      <c r="A729" s="21"/>
      <c r="B729" s="21"/>
      <c r="C729" s="21"/>
      <c r="D729" s="21"/>
      <c r="E729" s="21"/>
      <c r="F729" s="22"/>
      <c r="G729" s="22"/>
      <c r="H729" s="22"/>
      <c r="I729" s="22"/>
      <c r="J729" s="22"/>
      <c r="K729" s="22"/>
      <c r="L729" s="22"/>
      <c r="M729" s="22"/>
      <c r="N729" s="22"/>
      <c r="O729" s="22"/>
      <c r="P729" s="22"/>
      <c r="Q729" s="22"/>
      <c r="R729" s="22"/>
      <c r="S729" s="22"/>
      <c r="T729" s="22"/>
      <c r="U729" s="21"/>
      <c r="V729" s="21"/>
      <c r="W729" s="21"/>
      <c r="X729" s="21"/>
      <c r="Y729" s="21"/>
      <c r="Z729" s="21"/>
      <c r="AA729" s="21"/>
      <c r="AB729" s="23"/>
    </row>
    <row r="730" spans="1:28" ht="13.2" x14ac:dyDescent="0.25">
      <c r="A730" s="21"/>
      <c r="B730" s="21"/>
      <c r="C730" s="21"/>
      <c r="D730" s="21"/>
      <c r="E730" s="21"/>
      <c r="F730" s="22"/>
      <c r="G730" s="22"/>
      <c r="H730" s="22"/>
      <c r="I730" s="22"/>
      <c r="J730" s="22"/>
      <c r="K730" s="22"/>
      <c r="L730" s="22"/>
      <c r="M730" s="22"/>
      <c r="N730" s="22"/>
      <c r="O730" s="22"/>
      <c r="P730" s="22"/>
      <c r="Q730" s="22"/>
      <c r="R730" s="22"/>
      <c r="S730" s="22"/>
      <c r="T730" s="22"/>
      <c r="U730" s="21"/>
      <c r="V730" s="21"/>
      <c r="W730" s="21"/>
      <c r="X730" s="21"/>
      <c r="Y730" s="21"/>
      <c r="Z730" s="21"/>
      <c r="AA730" s="21"/>
      <c r="AB730" s="23"/>
    </row>
    <row r="731" spans="1:28" ht="13.2" x14ac:dyDescent="0.25">
      <c r="A731" s="21"/>
      <c r="B731" s="21"/>
      <c r="C731" s="21"/>
      <c r="D731" s="21"/>
      <c r="E731" s="21"/>
      <c r="F731" s="22"/>
      <c r="G731" s="22"/>
      <c r="H731" s="22"/>
      <c r="I731" s="22"/>
      <c r="J731" s="22"/>
      <c r="K731" s="22"/>
      <c r="L731" s="22"/>
      <c r="M731" s="22"/>
      <c r="N731" s="22"/>
      <c r="O731" s="22"/>
      <c r="P731" s="22"/>
      <c r="Q731" s="22"/>
      <c r="R731" s="22"/>
      <c r="S731" s="22"/>
      <c r="T731" s="22"/>
      <c r="U731" s="21"/>
      <c r="V731" s="21"/>
      <c r="W731" s="21"/>
      <c r="X731" s="21"/>
      <c r="Y731" s="21"/>
      <c r="Z731" s="21"/>
      <c r="AA731" s="21"/>
      <c r="AB731" s="23"/>
    </row>
    <row r="732" spans="1:28" ht="13.2" x14ac:dyDescent="0.25">
      <c r="A732" s="21"/>
      <c r="B732" s="21"/>
      <c r="C732" s="21"/>
      <c r="D732" s="21"/>
      <c r="E732" s="21"/>
      <c r="F732" s="22"/>
      <c r="G732" s="22"/>
      <c r="H732" s="22"/>
      <c r="I732" s="22"/>
      <c r="J732" s="22"/>
      <c r="K732" s="22"/>
      <c r="L732" s="22"/>
      <c r="M732" s="22"/>
      <c r="N732" s="22"/>
      <c r="O732" s="22"/>
      <c r="P732" s="22"/>
      <c r="Q732" s="22"/>
      <c r="R732" s="22"/>
      <c r="S732" s="22"/>
      <c r="T732" s="22"/>
      <c r="U732" s="21"/>
      <c r="V732" s="21"/>
      <c r="W732" s="21"/>
      <c r="X732" s="21"/>
      <c r="Y732" s="21"/>
      <c r="Z732" s="21"/>
      <c r="AA732" s="21"/>
      <c r="AB732" s="23"/>
    </row>
    <row r="733" spans="1:28" ht="13.2" x14ac:dyDescent="0.25">
      <c r="A733" s="21"/>
      <c r="B733" s="21"/>
      <c r="C733" s="21"/>
      <c r="D733" s="21"/>
      <c r="E733" s="21"/>
      <c r="F733" s="22"/>
      <c r="G733" s="22"/>
      <c r="H733" s="22"/>
      <c r="I733" s="22"/>
      <c r="J733" s="22"/>
      <c r="K733" s="22"/>
      <c r="L733" s="22"/>
      <c r="M733" s="22"/>
      <c r="N733" s="22"/>
      <c r="O733" s="22"/>
      <c r="P733" s="22"/>
      <c r="Q733" s="22"/>
      <c r="R733" s="22"/>
      <c r="S733" s="22"/>
      <c r="T733" s="22"/>
      <c r="U733" s="21"/>
      <c r="V733" s="21"/>
      <c r="W733" s="21"/>
      <c r="X733" s="21"/>
      <c r="Y733" s="21"/>
      <c r="Z733" s="21"/>
      <c r="AA733" s="21"/>
      <c r="AB733" s="23"/>
    </row>
    <row r="734" spans="1:28" ht="13.2" x14ac:dyDescent="0.25">
      <c r="A734" s="21"/>
      <c r="B734" s="21"/>
      <c r="C734" s="21"/>
      <c r="D734" s="21"/>
      <c r="E734" s="21"/>
      <c r="F734" s="22"/>
      <c r="G734" s="22"/>
      <c r="H734" s="22"/>
      <c r="I734" s="22"/>
      <c r="J734" s="22"/>
      <c r="K734" s="22"/>
      <c r="L734" s="22"/>
      <c r="M734" s="22"/>
      <c r="N734" s="22"/>
      <c r="O734" s="22"/>
      <c r="P734" s="22"/>
      <c r="Q734" s="22"/>
      <c r="R734" s="22"/>
      <c r="S734" s="22"/>
      <c r="T734" s="22"/>
      <c r="U734" s="21"/>
      <c r="V734" s="21"/>
      <c r="W734" s="21"/>
      <c r="X734" s="21"/>
      <c r="Y734" s="21"/>
      <c r="Z734" s="21"/>
      <c r="AA734" s="21"/>
      <c r="AB734" s="23"/>
    </row>
    <row r="735" spans="1:28" ht="13.2" x14ac:dyDescent="0.25">
      <c r="A735" s="21"/>
      <c r="B735" s="21"/>
      <c r="C735" s="21"/>
      <c r="D735" s="21"/>
      <c r="E735" s="21"/>
      <c r="F735" s="22"/>
      <c r="G735" s="22"/>
      <c r="H735" s="22"/>
      <c r="I735" s="22"/>
      <c r="J735" s="22"/>
      <c r="K735" s="22"/>
      <c r="L735" s="22"/>
      <c r="M735" s="22"/>
      <c r="N735" s="22"/>
      <c r="O735" s="22"/>
      <c r="P735" s="22"/>
      <c r="Q735" s="22"/>
      <c r="R735" s="22"/>
      <c r="S735" s="22"/>
      <c r="T735" s="22"/>
      <c r="U735" s="21"/>
      <c r="V735" s="21"/>
      <c r="W735" s="21"/>
      <c r="X735" s="21"/>
      <c r="Y735" s="21"/>
      <c r="Z735" s="21"/>
      <c r="AA735" s="21"/>
      <c r="AB735" s="23"/>
    </row>
    <row r="736" spans="1:28" ht="13.2" x14ac:dyDescent="0.25">
      <c r="A736" s="21"/>
      <c r="B736" s="21"/>
      <c r="C736" s="21"/>
      <c r="D736" s="21"/>
      <c r="E736" s="21"/>
      <c r="F736" s="22"/>
      <c r="G736" s="22"/>
      <c r="H736" s="22"/>
      <c r="I736" s="22"/>
      <c r="J736" s="22"/>
      <c r="K736" s="22"/>
      <c r="L736" s="22"/>
      <c r="M736" s="22"/>
      <c r="N736" s="22"/>
      <c r="O736" s="22"/>
      <c r="P736" s="22"/>
      <c r="Q736" s="22"/>
      <c r="R736" s="22"/>
      <c r="S736" s="22"/>
      <c r="T736" s="22"/>
      <c r="U736" s="21"/>
      <c r="V736" s="21"/>
      <c r="W736" s="21"/>
      <c r="X736" s="21"/>
      <c r="Y736" s="21"/>
      <c r="Z736" s="21"/>
      <c r="AA736" s="21"/>
      <c r="AB736" s="23"/>
    </row>
    <row r="737" spans="1:28" ht="13.2" x14ac:dyDescent="0.25">
      <c r="A737" s="21"/>
      <c r="B737" s="21"/>
      <c r="C737" s="21"/>
      <c r="D737" s="21"/>
      <c r="E737" s="21"/>
      <c r="F737" s="22"/>
      <c r="G737" s="22"/>
      <c r="H737" s="22"/>
      <c r="I737" s="22"/>
      <c r="J737" s="22"/>
      <c r="K737" s="22"/>
      <c r="L737" s="22"/>
      <c r="M737" s="22"/>
      <c r="N737" s="22"/>
      <c r="O737" s="22"/>
      <c r="P737" s="22"/>
      <c r="Q737" s="22"/>
      <c r="R737" s="22"/>
      <c r="S737" s="22"/>
      <c r="T737" s="22"/>
      <c r="U737" s="21"/>
      <c r="V737" s="21"/>
      <c r="W737" s="21"/>
      <c r="X737" s="21"/>
      <c r="Y737" s="21"/>
      <c r="Z737" s="21"/>
      <c r="AA737" s="21"/>
      <c r="AB737" s="23"/>
    </row>
    <row r="738" spans="1:28" ht="13.2" x14ac:dyDescent="0.25">
      <c r="A738" s="21"/>
      <c r="B738" s="21"/>
      <c r="C738" s="21"/>
      <c r="D738" s="21"/>
      <c r="E738" s="21"/>
      <c r="F738" s="22"/>
      <c r="G738" s="22"/>
      <c r="H738" s="22"/>
      <c r="I738" s="22"/>
      <c r="J738" s="22"/>
      <c r="K738" s="22"/>
      <c r="L738" s="22"/>
      <c r="M738" s="22"/>
      <c r="N738" s="22"/>
      <c r="O738" s="22"/>
      <c r="P738" s="22"/>
      <c r="Q738" s="22"/>
      <c r="R738" s="22"/>
      <c r="S738" s="22"/>
      <c r="T738" s="22"/>
      <c r="U738" s="21"/>
      <c r="V738" s="21"/>
      <c r="W738" s="21"/>
      <c r="X738" s="21"/>
      <c r="Y738" s="21"/>
      <c r="Z738" s="21"/>
      <c r="AA738" s="21"/>
      <c r="AB738" s="23"/>
    </row>
    <row r="739" spans="1:28" ht="13.2" x14ac:dyDescent="0.25">
      <c r="A739" s="21"/>
      <c r="B739" s="21"/>
      <c r="C739" s="21"/>
      <c r="D739" s="21"/>
      <c r="E739" s="21"/>
      <c r="F739" s="22"/>
      <c r="G739" s="22"/>
      <c r="H739" s="22"/>
      <c r="I739" s="22"/>
      <c r="J739" s="22"/>
      <c r="K739" s="22"/>
      <c r="L739" s="22"/>
      <c r="M739" s="22"/>
      <c r="N739" s="22"/>
      <c r="O739" s="22"/>
      <c r="P739" s="22"/>
      <c r="Q739" s="22"/>
      <c r="R739" s="22"/>
      <c r="S739" s="22"/>
      <c r="T739" s="22"/>
      <c r="U739" s="21"/>
      <c r="V739" s="21"/>
      <c r="W739" s="21"/>
      <c r="X739" s="21"/>
      <c r="Y739" s="21"/>
      <c r="Z739" s="21"/>
      <c r="AA739" s="21"/>
      <c r="AB739" s="23"/>
    </row>
    <row r="740" spans="1:28" ht="13.2" x14ac:dyDescent="0.25">
      <c r="A740" s="21"/>
      <c r="B740" s="21"/>
      <c r="C740" s="21"/>
      <c r="D740" s="21"/>
      <c r="E740" s="21"/>
      <c r="F740" s="22"/>
      <c r="G740" s="22"/>
      <c r="H740" s="22"/>
      <c r="I740" s="22"/>
      <c r="J740" s="22"/>
      <c r="K740" s="22"/>
      <c r="L740" s="22"/>
      <c r="M740" s="22"/>
      <c r="N740" s="22"/>
      <c r="O740" s="22"/>
      <c r="P740" s="22"/>
      <c r="Q740" s="22"/>
      <c r="R740" s="22"/>
      <c r="S740" s="22"/>
      <c r="T740" s="22"/>
      <c r="U740" s="21"/>
      <c r="V740" s="21"/>
      <c r="W740" s="21"/>
      <c r="X740" s="21"/>
      <c r="Y740" s="21"/>
      <c r="Z740" s="21"/>
      <c r="AA740" s="21"/>
      <c r="AB740" s="23"/>
    </row>
    <row r="741" spans="1:28" ht="13.2" x14ac:dyDescent="0.25">
      <c r="A741" s="21"/>
      <c r="B741" s="21"/>
      <c r="C741" s="21"/>
      <c r="D741" s="21"/>
      <c r="E741" s="21"/>
      <c r="F741" s="22"/>
      <c r="G741" s="22"/>
      <c r="H741" s="22"/>
      <c r="I741" s="22"/>
      <c r="J741" s="22"/>
      <c r="K741" s="22"/>
      <c r="L741" s="22"/>
      <c r="M741" s="22"/>
      <c r="N741" s="22"/>
      <c r="O741" s="22"/>
      <c r="P741" s="22"/>
      <c r="Q741" s="22"/>
      <c r="R741" s="22"/>
      <c r="S741" s="22"/>
      <c r="T741" s="22"/>
      <c r="U741" s="21"/>
      <c r="V741" s="21"/>
      <c r="W741" s="21"/>
      <c r="X741" s="21"/>
      <c r="Y741" s="21"/>
      <c r="Z741" s="21"/>
      <c r="AA741" s="21"/>
      <c r="AB741" s="23"/>
    </row>
    <row r="742" spans="1:28" ht="13.2" x14ac:dyDescent="0.25">
      <c r="A742" s="21"/>
      <c r="B742" s="21"/>
      <c r="C742" s="21"/>
      <c r="D742" s="21"/>
      <c r="E742" s="21"/>
      <c r="F742" s="22"/>
      <c r="G742" s="22"/>
      <c r="H742" s="22"/>
      <c r="I742" s="22"/>
      <c r="J742" s="22"/>
      <c r="K742" s="22"/>
      <c r="L742" s="22"/>
      <c r="M742" s="22"/>
      <c r="N742" s="22"/>
      <c r="O742" s="22"/>
      <c r="P742" s="22"/>
      <c r="Q742" s="22"/>
      <c r="R742" s="22"/>
      <c r="S742" s="22"/>
      <c r="T742" s="22"/>
      <c r="U742" s="21"/>
      <c r="V742" s="21"/>
      <c r="W742" s="21"/>
      <c r="X742" s="21"/>
      <c r="Y742" s="21"/>
      <c r="Z742" s="21"/>
      <c r="AA742" s="21"/>
      <c r="AB742" s="23"/>
    </row>
    <row r="743" spans="1:28" ht="13.2" x14ac:dyDescent="0.25">
      <c r="A743" s="21"/>
      <c r="B743" s="21"/>
      <c r="C743" s="21"/>
      <c r="D743" s="21"/>
      <c r="E743" s="21"/>
      <c r="F743" s="22"/>
      <c r="G743" s="22"/>
      <c r="H743" s="22"/>
      <c r="I743" s="22"/>
      <c r="J743" s="22"/>
      <c r="K743" s="22"/>
      <c r="L743" s="22"/>
      <c r="M743" s="22"/>
      <c r="N743" s="22"/>
      <c r="O743" s="22"/>
      <c r="P743" s="22"/>
      <c r="Q743" s="22"/>
      <c r="R743" s="22"/>
      <c r="S743" s="22"/>
      <c r="T743" s="22"/>
      <c r="U743" s="21"/>
      <c r="V743" s="21"/>
      <c r="W743" s="21"/>
      <c r="X743" s="21"/>
      <c r="Y743" s="21"/>
      <c r="Z743" s="21"/>
      <c r="AA743" s="21"/>
      <c r="AB743" s="23"/>
    </row>
    <row r="744" spans="1:28" ht="13.2" x14ac:dyDescent="0.25">
      <c r="A744" s="21"/>
      <c r="B744" s="21"/>
      <c r="C744" s="21"/>
      <c r="D744" s="21"/>
      <c r="E744" s="21"/>
      <c r="F744" s="22"/>
      <c r="G744" s="22"/>
      <c r="H744" s="22"/>
      <c r="I744" s="22"/>
      <c r="J744" s="22"/>
      <c r="K744" s="22"/>
      <c r="L744" s="22"/>
      <c r="M744" s="22"/>
      <c r="N744" s="22"/>
      <c r="O744" s="22"/>
      <c r="P744" s="22"/>
      <c r="Q744" s="22"/>
      <c r="R744" s="22"/>
      <c r="S744" s="22"/>
      <c r="T744" s="22"/>
      <c r="U744" s="21"/>
      <c r="V744" s="21"/>
      <c r="W744" s="21"/>
      <c r="X744" s="21"/>
      <c r="Y744" s="21"/>
      <c r="Z744" s="21"/>
      <c r="AA744" s="21"/>
      <c r="AB744" s="23"/>
    </row>
    <row r="745" spans="1:28" ht="13.2" x14ac:dyDescent="0.25">
      <c r="A745" s="21"/>
      <c r="B745" s="21"/>
      <c r="C745" s="21"/>
      <c r="D745" s="21"/>
      <c r="E745" s="21"/>
      <c r="F745" s="22"/>
      <c r="G745" s="22"/>
      <c r="H745" s="22"/>
      <c r="I745" s="22"/>
      <c r="J745" s="22"/>
      <c r="K745" s="22"/>
      <c r="L745" s="22"/>
      <c r="M745" s="22"/>
      <c r="N745" s="22"/>
      <c r="O745" s="22"/>
      <c r="P745" s="22"/>
      <c r="Q745" s="22"/>
      <c r="R745" s="22"/>
      <c r="S745" s="22"/>
      <c r="T745" s="22"/>
      <c r="U745" s="21"/>
      <c r="V745" s="21"/>
      <c r="W745" s="21"/>
      <c r="X745" s="21"/>
      <c r="Y745" s="21"/>
      <c r="Z745" s="21"/>
      <c r="AA745" s="21"/>
      <c r="AB745" s="23"/>
    </row>
    <row r="746" spans="1:28" ht="13.2" x14ac:dyDescent="0.25">
      <c r="A746" s="21"/>
      <c r="B746" s="21"/>
      <c r="C746" s="21"/>
      <c r="D746" s="21"/>
      <c r="E746" s="21"/>
      <c r="F746" s="22"/>
      <c r="G746" s="22"/>
      <c r="H746" s="22"/>
      <c r="I746" s="22"/>
      <c r="J746" s="22"/>
      <c r="K746" s="22"/>
      <c r="L746" s="22"/>
      <c r="M746" s="22"/>
      <c r="N746" s="22"/>
      <c r="O746" s="22"/>
      <c r="P746" s="22"/>
      <c r="Q746" s="22"/>
      <c r="R746" s="22"/>
      <c r="S746" s="22"/>
      <c r="T746" s="22"/>
      <c r="U746" s="21"/>
      <c r="V746" s="21"/>
      <c r="W746" s="21"/>
      <c r="X746" s="21"/>
      <c r="Y746" s="21"/>
      <c r="Z746" s="21"/>
      <c r="AA746" s="21"/>
      <c r="AB746" s="23"/>
    </row>
    <row r="747" spans="1:28" ht="13.2" x14ac:dyDescent="0.25">
      <c r="A747" s="21"/>
      <c r="B747" s="21"/>
      <c r="C747" s="21"/>
      <c r="D747" s="21"/>
      <c r="E747" s="21"/>
      <c r="F747" s="22"/>
      <c r="G747" s="22"/>
      <c r="H747" s="22"/>
      <c r="I747" s="22"/>
      <c r="J747" s="22"/>
      <c r="K747" s="22"/>
      <c r="L747" s="22"/>
      <c r="M747" s="22"/>
      <c r="N747" s="22"/>
      <c r="O747" s="22"/>
      <c r="P747" s="22"/>
      <c r="Q747" s="22"/>
      <c r="R747" s="22"/>
      <c r="S747" s="22"/>
      <c r="T747" s="22"/>
      <c r="U747" s="21"/>
      <c r="V747" s="21"/>
      <c r="W747" s="21"/>
      <c r="X747" s="21"/>
      <c r="Y747" s="21"/>
      <c r="Z747" s="21"/>
      <c r="AA747" s="21"/>
      <c r="AB747" s="23"/>
    </row>
    <row r="748" spans="1:28" ht="13.2" x14ac:dyDescent="0.25">
      <c r="A748" s="21"/>
      <c r="B748" s="21"/>
      <c r="C748" s="21"/>
      <c r="D748" s="21"/>
      <c r="E748" s="21"/>
      <c r="F748" s="22"/>
      <c r="G748" s="22"/>
      <c r="H748" s="22"/>
      <c r="I748" s="22"/>
      <c r="J748" s="22"/>
      <c r="K748" s="22"/>
      <c r="L748" s="22"/>
      <c r="M748" s="22"/>
      <c r="N748" s="22"/>
      <c r="O748" s="22"/>
      <c r="P748" s="22"/>
      <c r="Q748" s="22"/>
      <c r="R748" s="22"/>
      <c r="S748" s="22"/>
      <c r="T748" s="22"/>
      <c r="U748" s="21"/>
      <c r="V748" s="21"/>
      <c r="W748" s="21"/>
      <c r="X748" s="21"/>
      <c r="Y748" s="21"/>
      <c r="Z748" s="21"/>
      <c r="AA748" s="21"/>
      <c r="AB748" s="23"/>
    </row>
    <row r="749" spans="1:28" ht="13.2" x14ac:dyDescent="0.25">
      <c r="A749" s="21"/>
      <c r="B749" s="21"/>
      <c r="C749" s="21"/>
      <c r="D749" s="21"/>
      <c r="E749" s="21"/>
      <c r="F749" s="22"/>
      <c r="G749" s="22"/>
      <c r="H749" s="22"/>
      <c r="I749" s="22"/>
      <c r="J749" s="22"/>
      <c r="K749" s="22"/>
      <c r="L749" s="22"/>
      <c r="M749" s="22"/>
      <c r="N749" s="22"/>
      <c r="O749" s="22"/>
      <c r="P749" s="22"/>
      <c r="Q749" s="22"/>
      <c r="R749" s="22"/>
      <c r="S749" s="22"/>
      <c r="T749" s="22"/>
      <c r="U749" s="21"/>
      <c r="V749" s="21"/>
      <c r="W749" s="21"/>
      <c r="X749" s="21"/>
      <c r="Y749" s="21"/>
      <c r="Z749" s="21"/>
      <c r="AA749" s="21"/>
      <c r="AB749" s="23"/>
    </row>
    <row r="750" spans="1:28" ht="13.2" x14ac:dyDescent="0.25">
      <c r="A750" s="21"/>
      <c r="B750" s="21"/>
      <c r="C750" s="21"/>
      <c r="D750" s="21"/>
      <c r="E750" s="21"/>
      <c r="F750" s="22"/>
      <c r="G750" s="22"/>
      <c r="H750" s="22"/>
      <c r="I750" s="22"/>
      <c r="J750" s="22"/>
      <c r="K750" s="22"/>
      <c r="L750" s="22"/>
      <c r="M750" s="22"/>
      <c r="N750" s="22"/>
      <c r="O750" s="22"/>
      <c r="P750" s="22"/>
      <c r="Q750" s="22"/>
      <c r="R750" s="22"/>
      <c r="S750" s="22"/>
      <c r="T750" s="22"/>
      <c r="U750" s="21"/>
      <c r="V750" s="21"/>
      <c r="W750" s="21"/>
      <c r="X750" s="21"/>
      <c r="Y750" s="21"/>
      <c r="Z750" s="21"/>
      <c r="AA750" s="21"/>
      <c r="AB750" s="23"/>
    </row>
    <row r="751" spans="1:28" ht="13.2" x14ac:dyDescent="0.25">
      <c r="A751" s="21"/>
      <c r="B751" s="21"/>
      <c r="C751" s="21"/>
      <c r="D751" s="21"/>
      <c r="E751" s="21"/>
      <c r="F751" s="22"/>
      <c r="G751" s="22"/>
      <c r="H751" s="22"/>
      <c r="I751" s="22"/>
      <c r="J751" s="22"/>
      <c r="K751" s="22"/>
      <c r="L751" s="22"/>
      <c r="M751" s="22"/>
      <c r="N751" s="22"/>
      <c r="O751" s="22"/>
      <c r="P751" s="22"/>
      <c r="Q751" s="22"/>
      <c r="R751" s="22"/>
      <c r="S751" s="22"/>
      <c r="T751" s="22"/>
      <c r="U751" s="21"/>
      <c r="V751" s="21"/>
      <c r="W751" s="21"/>
      <c r="X751" s="21"/>
      <c r="Y751" s="21"/>
      <c r="Z751" s="21"/>
      <c r="AA751" s="21"/>
      <c r="AB751" s="23"/>
    </row>
    <row r="752" spans="1:28" ht="13.2" x14ac:dyDescent="0.25">
      <c r="A752" s="21"/>
      <c r="B752" s="21"/>
      <c r="C752" s="21"/>
      <c r="D752" s="21"/>
      <c r="E752" s="21"/>
      <c r="F752" s="22"/>
      <c r="G752" s="22"/>
      <c r="H752" s="22"/>
      <c r="I752" s="22"/>
      <c r="J752" s="22"/>
      <c r="K752" s="22"/>
      <c r="L752" s="22"/>
      <c r="M752" s="22"/>
      <c r="N752" s="22"/>
      <c r="O752" s="22"/>
      <c r="P752" s="22"/>
      <c r="Q752" s="22"/>
      <c r="R752" s="22"/>
      <c r="S752" s="22"/>
      <c r="T752" s="22"/>
      <c r="U752" s="21"/>
      <c r="V752" s="21"/>
      <c r="W752" s="21"/>
      <c r="X752" s="21"/>
      <c r="Y752" s="21"/>
      <c r="Z752" s="21"/>
      <c r="AA752" s="21"/>
      <c r="AB752" s="23"/>
    </row>
    <row r="753" spans="1:28" ht="13.2" x14ac:dyDescent="0.25">
      <c r="A753" s="21"/>
      <c r="B753" s="21"/>
      <c r="C753" s="21"/>
      <c r="D753" s="21"/>
      <c r="E753" s="21"/>
      <c r="F753" s="22"/>
      <c r="G753" s="22"/>
      <c r="H753" s="22"/>
      <c r="I753" s="22"/>
      <c r="J753" s="22"/>
      <c r="K753" s="22"/>
      <c r="L753" s="22"/>
      <c r="M753" s="22"/>
      <c r="N753" s="22"/>
      <c r="O753" s="22"/>
      <c r="P753" s="22"/>
      <c r="Q753" s="22"/>
      <c r="R753" s="22"/>
      <c r="S753" s="22"/>
      <c r="T753" s="22"/>
      <c r="U753" s="21"/>
      <c r="V753" s="21"/>
      <c r="W753" s="21"/>
      <c r="X753" s="21"/>
      <c r="Y753" s="21"/>
      <c r="Z753" s="21"/>
      <c r="AA753" s="21"/>
      <c r="AB753" s="23"/>
    </row>
    <row r="754" spans="1:28" ht="13.2" x14ac:dyDescent="0.25">
      <c r="A754" s="21"/>
      <c r="B754" s="21"/>
      <c r="C754" s="21"/>
      <c r="D754" s="21"/>
      <c r="E754" s="21"/>
      <c r="F754" s="22"/>
      <c r="G754" s="22"/>
      <c r="H754" s="22"/>
      <c r="I754" s="22"/>
      <c r="J754" s="22"/>
      <c r="K754" s="22"/>
      <c r="L754" s="22"/>
      <c r="M754" s="22"/>
      <c r="N754" s="22"/>
      <c r="O754" s="22"/>
      <c r="P754" s="22"/>
      <c r="Q754" s="22"/>
      <c r="R754" s="22"/>
      <c r="S754" s="22"/>
      <c r="T754" s="22"/>
      <c r="U754" s="21"/>
      <c r="V754" s="21"/>
      <c r="W754" s="21"/>
      <c r="X754" s="21"/>
      <c r="Y754" s="21"/>
      <c r="Z754" s="21"/>
      <c r="AA754" s="21"/>
      <c r="AB754" s="23"/>
    </row>
    <row r="755" spans="1:28" ht="13.2" x14ac:dyDescent="0.25">
      <c r="A755" s="21"/>
      <c r="B755" s="21"/>
      <c r="C755" s="21"/>
      <c r="D755" s="21"/>
      <c r="E755" s="21"/>
      <c r="F755" s="22"/>
      <c r="G755" s="22"/>
      <c r="H755" s="22"/>
      <c r="I755" s="22"/>
      <c r="J755" s="22"/>
      <c r="K755" s="22"/>
      <c r="L755" s="22"/>
      <c r="M755" s="22"/>
      <c r="N755" s="22"/>
      <c r="O755" s="22"/>
      <c r="P755" s="22"/>
      <c r="Q755" s="22"/>
      <c r="R755" s="22"/>
      <c r="S755" s="22"/>
      <c r="T755" s="22"/>
      <c r="U755" s="21"/>
      <c r="V755" s="21"/>
      <c r="W755" s="21"/>
      <c r="X755" s="21"/>
      <c r="Y755" s="21"/>
      <c r="Z755" s="21"/>
      <c r="AA755" s="21"/>
      <c r="AB755" s="23"/>
    </row>
    <row r="756" spans="1:28" ht="13.2" x14ac:dyDescent="0.25">
      <c r="A756" s="21"/>
      <c r="B756" s="21"/>
      <c r="C756" s="21"/>
      <c r="D756" s="21"/>
      <c r="E756" s="21"/>
      <c r="F756" s="22"/>
      <c r="G756" s="22"/>
      <c r="H756" s="22"/>
      <c r="I756" s="22"/>
      <c r="J756" s="22"/>
      <c r="K756" s="22"/>
      <c r="L756" s="22"/>
      <c r="M756" s="22"/>
      <c r="N756" s="22"/>
      <c r="O756" s="22"/>
      <c r="P756" s="22"/>
      <c r="Q756" s="22"/>
      <c r="R756" s="22"/>
      <c r="S756" s="22"/>
      <c r="T756" s="22"/>
      <c r="U756" s="21"/>
      <c r="V756" s="21"/>
      <c r="W756" s="21"/>
      <c r="X756" s="21"/>
      <c r="Y756" s="21"/>
      <c r="Z756" s="21"/>
      <c r="AA756" s="21"/>
      <c r="AB756" s="23"/>
    </row>
    <row r="757" spans="1:28" ht="13.2" x14ac:dyDescent="0.25">
      <c r="A757" s="21"/>
      <c r="B757" s="21"/>
      <c r="C757" s="21"/>
      <c r="D757" s="21"/>
      <c r="E757" s="21"/>
      <c r="F757" s="22"/>
      <c r="G757" s="22"/>
      <c r="H757" s="22"/>
      <c r="I757" s="22"/>
      <c r="J757" s="22"/>
      <c r="K757" s="22"/>
      <c r="L757" s="22"/>
      <c r="M757" s="22"/>
      <c r="N757" s="22"/>
      <c r="O757" s="22"/>
      <c r="P757" s="22"/>
      <c r="Q757" s="22"/>
      <c r="R757" s="22"/>
      <c r="S757" s="22"/>
      <c r="T757" s="22"/>
      <c r="U757" s="21"/>
      <c r="V757" s="21"/>
      <c r="W757" s="21"/>
      <c r="X757" s="21"/>
      <c r="Y757" s="21"/>
      <c r="Z757" s="21"/>
      <c r="AA757" s="21"/>
      <c r="AB757" s="23"/>
    </row>
    <row r="758" spans="1:28" ht="13.2" x14ac:dyDescent="0.25">
      <c r="A758" s="21"/>
      <c r="B758" s="21"/>
      <c r="C758" s="21"/>
      <c r="D758" s="21"/>
      <c r="E758" s="21"/>
      <c r="F758" s="22"/>
      <c r="G758" s="22"/>
      <c r="H758" s="22"/>
      <c r="I758" s="22"/>
      <c r="J758" s="22"/>
      <c r="K758" s="22"/>
      <c r="L758" s="22"/>
      <c r="M758" s="22"/>
      <c r="N758" s="22"/>
      <c r="O758" s="22"/>
      <c r="P758" s="22"/>
      <c r="Q758" s="22"/>
      <c r="R758" s="22"/>
      <c r="S758" s="22"/>
      <c r="T758" s="22"/>
      <c r="U758" s="21"/>
      <c r="V758" s="21"/>
      <c r="W758" s="21"/>
      <c r="X758" s="21"/>
      <c r="Y758" s="21"/>
      <c r="Z758" s="21"/>
      <c r="AA758" s="21"/>
      <c r="AB758" s="23"/>
    </row>
    <row r="759" spans="1:28" ht="13.2" x14ac:dyDescent="0.25">
      <c r="A759" s="21"/>
      <c r="B759" s="21"/>
      <c r="C759" s="21"/>
      <c r="D759" s="21"/>
      <c r="E759" s="21"/>
      <c r="F759" s="22"/>
      <c r="G759" s="22"/>
      <c r="H759" s="22"/>
      <c r="I759" s="22"/>
      <c r="J759" s="22"/>
      <c r="K759" s="22"/>
      <c r="L759" s="22"/>
      <c r="M759" s="22"/>
      <c r="N759" s="22"/>
      <c r="O759" s="22"/>
      <c r="P759" s="22"/>
      <c r="Q759" s="22"/>
      <c r="R759" s="22"/>
      <c r="S759" s="22"/>
      <c r="T759" s="22"/>
      <c r="U759" s="21"/>
      <c r="V759" s="21"/>
      <c r="W759" s="21"/>
      <c r="X759" s="21"/>
      <c r="Y759" s="21"/>
      <c r="Z759" s="21"/>
      <c r="AA759" s="21"/>
      <c r="AB759" s="23"/>
    </row>
    <row r="760" spans="1:28" ht="13.2" x14ac:dyDescent="0.25">
      <c r="A760" s="21"/>
      <c r="B760" s="21"/>
      <c r="C760" s="21"/>
      <c r="D760" s="21"/>
      <c r="E760" s="21"/>
      <c r="F760" s="22"/>
      <c r="G760" s="22"/>
      <c r="H760" s="22"/>
      <c r="I760" s="22"/>
      <c r="J760" s="22"/>
      <c r="K760" s="22"/>
      <c r="L760" s="22"/>
      <c r="M760" s="22"/>
      <c r="N760" s="22"/>
      <c r="O760" s="22"/>
      <c r="P760" s="22"/>
      <c r="Q760" s="22"/>
      <c r="R760" s="22"/>
      <c r="S760" s="22"/>
      <c r="T760" s="22"/>
      <c r="U760" s="21"/>
      <c r="V760" s="21"/>
      <c r="W760" s="21"/>
      <c r="X760" s="21"/>
      <c r="Y760" s="21"/>
      <c r="Z760" s="21"/>
      <c r="AA760" s="21"/>
      <c r="AB760" s="23"/>
    </row>
    <row r="761" spans="1:28" ht="13.2" x14ac:dyDescent="0.25">
      <c r="A761" s="21"/>
      <c r="B761" s="21"/>
      <c r="C761" s="21"/>
      <c r="D761" s="21"/>
      <c r="E761" s="21"/>
      <c r="F761" s="22"/>
      <c r="G761" s="22"/>
      <c r="H761" s="22"/>
      <c r="I761" s="22"/>
      <c r="J761" s="22"/>
      <c r="K761" s="22"/>
      <c r="L761" s="22"/>
      <c r="M761" s="22"/>
      <c r="N761" s="22"/>
      <c r="O761" s="22"/>
      <c r="P761" s="22"/>
      <c r="Q761" s="22"/>
      <c r="R761" s="22"/>
      <c r="S761" s="22"/>
      <c r="T761" s="22"/>
      <c r="U761" s="21"/>
      <c r="V761" s="21"/>
      <c r="W761" s="21"/>
      <c r="X761" s="21"/>
      <c r="Y761" s="21"/>
      <c r="Z761" s="21"/>
      <c r="AA761" s="21"/>
      <c r="AB761" s="23"/>
    </row>
    <row r="762" spans="1:28" ht="13.2" x14ac:dyDescent="0.25">
      <c r="A762" s="21"/>
      <c r="B762" s="21"/>
      <c r="C762" s="21"/>
      <c r="D762" s="21"/>
      <c r="E762" s="21"/>
      <c r="F762" s="22"/>
      <c r="G762" s="22"/>
      <c r="H762" s="22"/>
      <c r="I762" s="22"/>
      <c r="J762" s="22"/>
      <c r="K762" s="22"/>
      <c r="L762" s="22"/>
      <c r="M762" s="22"/>
      <c r="N762" s="22"/>
      <c r="O762" s="22"/>
      <c r="P762" s="22"/>
      <c r="Q762" s="22"/>
      <c r="R762" s="22"/>
      <c r="S762" s="22"/>
      <c r="T762" s="22"/>
      <c r="U762" s="21"/>
      <c r="V762" s="21"/>
      <c r="W762" s="21"/>
      <c r="X762" s="21"/>
      <c r="Y762" s="21"/>
      <c r="Z762" s="21"/>
      <c r="AA762" s="21"/>
      <c r="AB762" s="23"/>
    </row>
    <row r="763" spans="1:28" ht="13.2" x14ac:dyDescent="0.25">
      <c r="A763" s="21"/>
      <c r="B763" s="21"/>
      <c r="C763" s="21"/>
      <c r="D763" s="21"/>
      <c r="E763" s="21"/>
      <c r="F763" s="22"/>
      <c r="G763" s="22"/>
      <c r="H763" s="22"/>
      <c r="I763" s="22"/>
      <c r="J763" s="22"/>
      <c r="K763" s="22"/>
      <c r="L763" s="22"/>
      <c r="M763" s="22"/>
      <c r="N763" s="22"/>
      <c r="O763" s="22"/>
      <c r="P763" s="22"/>
      <c r="Q763" s="22"/>
      <c r="R763" s="22"/>
      <c r="S763" s="22"/>
      <c r="T763" s="22"/>
      <c r="U763" s="21"/>
      <c r="V763" s="21"/>
      <c r="W763" s="21"/>
      <c r="X763" s="21"/>
      <c r="Y763" s="21"/>
      <c r="Z763" s="21"/>
      <c r="AA763" s="21"/>
      <c r="AB763" s="23"/>
    </row>
    <row r="764" spans="1:28" ht="13.2" x14ac:dyDescent="0.25">
      <c r="A764" s="21"/>
      <c r="B764" s="21"/>
      <c r="C764" s="21"/>
      <c r="D764" s="21"/>
      <c r="E764" s="21"/>
      <c r="F764" s="22"/>
      <c r="G764" s="22"/>
      <c r="H764" s="22"/>
      <c r="I764" s="22"/>
      <c r="J764" s="22"/>
      <c r="K764" s="22"/>
      <c r="L764" s="22"/>
      <c r="M764" s="22"/>
      <c r="N764" s="22"/>
      <c r="O764" s="22"/>
      <c r="P764" s="22"/>
      <c r="Q764" s="22"/>
      <c r="R764" s="22"/>
      <c r="S764" s="22"/>
      <c r="T764" s="22"/>
      <c r="U764" s="21"/>
      <c r="V764" s="21"/>
      <c r="W764" s="21"/>
      <c r="X764" s="21"/>
      <c r="Y764" s="21"/>
      <c r="Z764" s="21"/>
      <c r="AA764" s="21"/>
      <c r="AB764" s="23"/>
    </row>
    <row r="765" spans="1:28" ht="13.2" x14ac:dyDescent="0.25">
      <c r="A765" s="21"/>
      <c r="B765" s="21"/>
      <c r="C765" s="21"/>
      <c r="D765" s="21"/>
      <c r="E765" s="21"/>
      <c r="F765" s="22"/>
      <c r="G765" s="22"/>
      <c r="H765" s="22"/>
      <c r="I765" s="22"/>
      <c r="J765" s="22"/>
      <c r="K765" s="22"/>
      <c r="L765" s="22"/>
      <c r="M765" s="22"/>
      <c r="N765" s="22"/>
      <c r="O765" s="22"/>
      <c r="P765" s="22"/>
      <c r="Q765" s="22"/>
      <c r="R765" s="22"/>
      <c r="S765" s="22"/>
      <c r="T765" s="22"/>
      <c r="U765" s="21"/>
      <c r="V765" s="21"/>
      <c r="W765" s="21"/>
      <c r="X765" s="21"/>
      <c r="Y765" s="21"/>
      <c r="Z765" s="21"/>
      <c r="AA765" s="21"/>
      <c r="AB765" s="23"/>
    </row>
    <row r="766" spans="1:28" ht="13.2" x14ac:dyDescent="0.25">
      <c r="A766" s="21"/>
      <c r="B766" s="21"/>
      <c r="C766" s="21"/>
      <c r="D766" s="21"/>
      <c r="E766" s="21"/>
      <c r="F766" s="22"/>
      <c r="G766" s="22"/>
      <c r="H766" s="22"/>
      <c r="I766" s="22"/>
      <c r="J766" s="22"/>
      <c r="K766" s="22"/>
      <c r="L766" s="22"/>
      <c r="M766" s="22"/>
      <c r="N766" s="22"/>
      <c r="O766" s="22"/>
      <c r="P766" s="22"/>
      <c r="Q766" s="22"/>
      <c r="R766" s="22"/>
      <c r="S766" s="22"/>
      <c r="T766" s="22"/>
      <c r="U766" s="21"/>
      <c r="V766" s="21"/>
      <c r="W766" s="21"/>
      <c r="X766" s="21"/>
      <c r="Y766" s="21"/>
      <c r="Z766" s="21"/>
      <c r="AA766" s="21"/>
      <c r="AB766" s="23"/>
    </row>
    <row r="767" spans="1:28" ht="13.2" x14ac:dyDescent="0.25">
      <c r="A767" s="21"/>
      <c r="B767" s="21"/>
      <c r="C767" s="21"/>
      <c r="D767" s="21"/>
      <c r="E767" s="21"/>
      <c r="F767" s="22"/>
      <c r="G767" s="22"/>
      <c r="H767" s="22"/>
      <c r="I767" s="22"/>
      <c r="J767" s="22"/>
      <c r="K767" s="22"/>
      <c r="L767" s="22"/>
      <c r="M767" s="22"/>
      <c r="N767" s="22"/>
      <c r="O767" s="22"/>
      <c r="P767" s="22"/>
      <c r="Q767" s="22"/>
      <c r="R767" s="22"/>
      <c r="S767" s="22"/>
      <c r="T767" s="22"/>
      <c r="U767" s="21"/>
      <c r="V767" s="21"/>
      <c r="W767" s="21"/>
      <c r="X767" s="21"/>
      <c r="Y767" s="21"/>
      <c r="Z767" s="21"/>
      <c r="AA767" s="21"/>
      <c r="AB767" s="23"/>
    </row>
    <row r="768" spans="1:28" ht="13.2" x14ac:dyDescent="0.25">
      <c r="A768" s="21"/>
      <c r="B768" s="21"/>
      <c r="C768" s="21"/>
      <c r="D768" s="21"/>
      <c r="E768" s="21"/>
      <c r="F768" s="22"/>
      <c r="G768" s="22"/>
      <c r="H768" s="22"/>
      <c r="I768" s="22"/>
      <c r="J768" s="22"/>
      <c r="K768" s="22"/>
      <c r="L768" s="22"/>
      <c r="M768" s="22"/>
      <c r="N768" s="22"/>
      <c r="O768" s="22"/>
      <c r="P768" s="22"/>
      <c r="Q768" s="22"/>
      <c r="R768" s="22"/>
      <c r="S768" s="22"/>
      <c r="T768" s="22"/>
      <c r="U768" s="21"/>
      <c r="V768" s="21"/>
      <c r="W768" s="21"/>
      <c r="X768" s="21"/>
      <c r="Y768" s="21"/>
      <c r="Z768" s="21"/>
      <c r="AA768" s="21"/>
      <c r="AB768" s="23"/>
    </row>
    <row r="769" spans="1:28" ht="13.2" x14ac:dyDescent="0.25">
      <c r="A769" s="21"/>
      <c r="B769" s="21"/>
      <c r="C769" s="21"/>
      <c r="D769" s="21"/>
      <c r="E769" s="21"/>
      <c r="F769" s="22"/>
      <c r="G769" s="22"/>
      <c r="H769" s="22"/>
      <c r="I769" s="22"/>
      <c r="J769" s="22"/>
      <c r="K769" s="22"/>
      <c r="L769" s="22"/>
      <c r="M769" s="22"/>
      <c r="N769" s="22"/>
      <c r="O769" s="22"/>
      <c r="P769" s="22"/>
      <c r="Q769" s="22"/>
      <c r="R769" s="22"/>
      <c r="S769" s="22"/>
      <c r="T769" s="22"/>
      <c r="U769" s="21"/>
      <c r="V769" s="21"/>
      <c r="W769" s="21"/>
      <c r="X769" s="21"/>
      <c r="Y769" s="21"/>
      <c r="Z769" s="21"/>
      <c r="AA769" s="21"/>
      <c r="AB769" s="23"/>
    </row>
    <row r="770" spans="1:28" ht="13.2" x14ac:dyDescent="0.25">
      <c r="A770" s="21"/>
      <c r="B770" s="21"/>
      <c r="C770" s="21"/>
      <c r="D770" s="21"/>
      <c r="E770" s="21"/>
      <c r="F770" s="22"/>
      <c r="G770" s="22"/>
      <c r="H770" s="22"/>
      <c r="I770" s="22"/>
      <c r="J770" s="22"/>
      <c r="K770" s="22"/>
      <c r="L770" s="22"/>
      <c r="M770" s="22"/>
      <c r="N770" s="22"/>
      <c r="O770" s="22"/>
      <c r="P770" s="22"/>
      <c r="Q770" s="22"/>
      <c r="R770" s="22"/>
      <c r="S770" s="22"/>
      <c r="T770" s="22"/>
      <c r="U770" s="21"/>
      <c r="V770" s="21"/>
      <c r="W770" s="21"/>
      <c r="X770" s="21"/>
      <c r="Y770" s="21"/>
      <c r="Z770" s="21"/>
      <c r="AA770" s="21"/>
      <c r="AB770" s="23"/>
    </row>
    <row r="771" spans="1:28" ht="13.2" x14ac:dyDescent="0.25">
      <c r="A771" s="21"/>
      <c r="B771" s="21"/>
      <c r="C771" s="21"/>
      <c r="D771" s="21"/>
      <c r="E771" s="21"/>
      <c r="F771" s="22"/>
      <c r="G771" s="22"/>
      <c r="H771" s="22"/>
      <c r="I771" s="22"/>
      <c r="J771" s="22"/>
      <c r="K771" s="22"/>
      <c r="L771" s="22"/>
      <c r="M771" s="22"/>
      <c r="N771" s="22"/>
      <c r="O771" s="22"/>
      <c r="P771" s="22"/>
      <c r="Q771" s="22"/>
      <c r="R771" s="22"/>
      <c r="S771" s="22"/>
      <c r="T771" s="22"/>
      <c r="U771" s="21"/>
      <c r="V771" s="21"/>
      <c r="W771" s="21"/>
      <c r="X771" s="21"/>
      <c r="Y771" s="21"/>
      <c r="Z771" s="21"/>
      <c r="AA771" s="21"/>
      <c r="AB771" s="23"/>
    </row>
    <row r="772" spans="1:28" ht="13.2" x14ac:dyDescent="0.25">
      <c r="A772" s="21"/>
      <c r="B772" s="21"/>
      <c r="C772" s="21"/>
      <c r="D772" s="21"/>
      <c r="E772" s="21"/>
      <c r="F772" s="22"/>
      <c r="G772" s="22"/>
      <c r="H772" s="22"/>
      <c r="I772" s="22"/>
      <c r="J772" s="22"/>
      <c r="K772" s="22"/>
      <c r="L772" s="22"/>
      <c r="M772" s="22"/>
      <c r="N772" s="22"/>
      <c r="O772" s="22"/>
      <c r="P772" s="22"/>
      <c r="Q772" s="22"/>
      <c r="R772" s="22"/>
      <c r="S772" s="22"/>
      <c r="T772" s="22"/>
      <c r="U772" s="21"/>
      <c r="V772" s="21"/>
      <c r="W772" s="21"/>
      <c r="X772" s="21"/>
      <c r="Y772" s="21"/>
      <c r="Z772" s="21"/>
      <c r="AA772" s="21"/>
      <c r="AB772" s="23"/>
    </row>
    <row r="773" spans="1:28" ht="13.2" x14ac:dyDescent="0.25">
      <c r="A773" s="21"/>
      <c r="B773" s="21"/>
      <c r="C773" s="21"/>
      <c r="D773" s="21"/>
      <c r="E773" s="21"/>
      <c r="F773" s="22"/>
      <c r="G773" s="22"/>
      <c r="H773" s="22"/>
      <c r="I773" s="22"/>
      <c r="J773" s="22"/>
      <c r="K773" s="22"/>
      <c r="L773" s="22"/>
      <c r="M773" s="22"/>
      <c r="N773" s="22"/>
      <c r="O773" s="22"/>
      <c r="P773" s="22"/>
      <c r="Q773" s="22"/>
      <c r="R773" s="22"/>
      <c r="S773" s="22"/>
      <c r="T773" s="22"/>
      <c r="U773" s="21"/>
      <c r="V773" s="21"/>
      <c r="W773" s="21"/>
      <c r="X773" s="21"/>
      <c r="Y773" s="21"/>
      <c r="Z773" s="21"/>
      <c r="AA773" s="21"/>
      <c r="AB773" s="23"/>
    </row>
    <row r="774" spans="1:28" ht="13.2" x14ac:dyDescent="0.25">
      <c r="A774" s="21"/>
      <c r="B774" s="21"/>
      <c r="C774" s="21"/>
      <c r="D774" s="21"/>
      <c r="E774" s="21"/>
      <c r="F774" s="22"/>
      <c r="G774" s="22"/>
      <c r="H774" s="22"/>
      <c r="I774" s="22"/>
      <c r="J774" s="22"/>
      <c r="K774" s="22"/>
      <c r="L774" s="22"/>
      <c r="M774" s="22"/>
      <c r="N774" s="22"/>
      <c r="O774" s="22"/>
      <c r="P774" s="22"/>
      <c r="Q774" s="22"/>
      <c r="R774" s="22"/>
      <c r="S774" s="22"/>
      <c r="T774" s="22"/>
      <c r="U774" s="21"/>
      <c r="V774" s="21"/>
      <c r="W774" s="21"/>
      <c r="X774" s="21"/>
      <c r="Y774" s="21"/>
      <c r="Z774" s="21"/>
      <c r="AA774" s="21"/>
      <c r="AB774" s="23"/>
    </row>
    <row r="775" spans="1:28" ht="13.2" x14ac:dyDescent="0.25">
      <c r="A775" s="21"/>
      <c r="B775" s="21"/>
      <c r="C775" s="21"/>
      <c r="D775" s="21"/>
      <c r="E775" s="21"/>
      <c r="F775" s="22"/>
      <c r="G775" s="22"/>
      <c r="H775" s="22"/>
      <c r="I775" s="22"/>
      <c r="J775" s="22"/>
      <c r="K775" s="22"/>
      <c r="L775" s="22"/>
      <c r="M775" s="22"/>
      <c r="N775" s="22"/>
      <c r="O775" s="22"/>
      <c r="P775" s="22"/>
      <c r="Q775" s="22"/>
      <c r="R775" s="22"/>
      <c r="S775" s="22"/>
      <c r="T775" s="22"/>
      <c r="U775" s="21"/>
      <c r="V775" s="21"/>
      <c r="W775" s="21"/>
      <c r="X775" s="21"/>
      <c r="Y775" s="21"/>
      <c r="Z775" s="21"/>
      <c r="AA775" s="21"/>
      <c r="AB775" s="23"/>
    </row>
    <row r="776" spans="1:28" ht="13.2" x14ac:dyDescent="0.25">
      <c r="A776" s="21"/>
      <c r="B776" s="21"/>
      <c r="C776" s="21"/>
      <c r="D776" s="21"/>
      <c r="E776" s="21"/>
      <c r="F776" s="22"/>
      <c r="G776" s="22"/>
      <c r="H776" s="22"/>
      <c r="I776" s="22"/>
      <c r="J776" s="22"/>
      <c r="K776" s="22"/>
      <c r="L776" s="22"/>
      <c r="M776" s="22"/>
      <c r="N776" s="22"/>
      <c r="O776" s="22"/>
      <c r="P776" s="22"/>
      <c r="Q776" s="22"/>
      <c r="R776" s="22"/>
      <c r="S776" s="22"/>
      <c r="T776" s="22"/>
      <c r="U776" s="21"/>
      <c r="V776" s="21"/>
      <c r="W776" s="21"/>
      <c r="X776" s="21"/>
      <c r="Y776" s="21"/>
      <c r="Z776" s="21"/>
      <c r="AA776" s="21"/>
      <c r="AB776" s="23"/>
    </row>
    <row r="777" spans="1:28" ht="13.2" x14ac:dyDescent="0.25">
      <c r="A777" s="21"/>
      <c r="B777" s="21"/>
      <c r="C777" s="21"/>
      <c r="D777" s="21"/>
      <c r="E777" s="21"/>
      <c r="F777" s="22"/>
      <c r="G777" s="22"/>
      <c r="H777" s="22"/>
      <c r="I777" s="22"/>
      <c r="J777" s="22"/>
      <c r="K777" s="22"/>
      <c r="L777" s="22"/>
      <c r="M777" s="22"/>
      <c r="N777" s="22"/>
      <c r="O777" s="22"/>
      <c r="P777" s="22"/>
      <c r="Q777" s="22"/>
      <c r="R777" s="22"/>
      <c r="S777" s="22"/>
      <c r="T777" s="22"/>
      <c r="U777" s="21"/>
      <c r="V777" s="21"/>
      <c r="W777" s="21"/>
      <c r="X777" s="21"/>
      <c r="Y777" s="21"/>
      <c r="Z777" s="21"/>
      <c r="AA777" s="21"/>
      <c r="AB777" s="23"/>
    </row>
    <row r="778" spans="1:28" ht="13.2" x14ac:dyDescent="0.25">
      <c r="A778" s="21"/>
      <c r="B778" s="21"/>
      <c r="C778" s="21"/>
      <c r="D778" s="21"/>
      <c r="E778" s="21"/>
      <c r="F778" s="22"/>
      <c r="G778" s="22"/>
      <c r="H778" s="22"/>
      <c r="I778" s="22"/>
      <c r="J778" s="22"/>
      <c r="K778" s="22"/>
      <c r="L778" s="22"/>
      <c r="M778" s="22"/>
      <c r="N778" s="22"/>
      <c r="O778" s="22"/>
      <c r="P778" s="22"/>
      <c r="Q778" s="22"/>
      <c r="R778" s="22"/>
      <c r="S778" s="22"/>
      <c r="T778" s="22"/>
      <c r="U778" s="21"/>
      <c r="V778" s="21"/>
      <c r="W778" s="21"/>
      <c r="X778" s="21"/>
      <c r="Y778" s="21"/>
      <c r="Z778" s="21"/>
      <c r="AA778" s="21"/>
      <c r="AB778" s="23"/>
    </row>
    <row r="779" spans="1:28" ht="13.2" x14ac:dyDescent="0.25">
      <c r="A779" s="21"/>
      <c r="B779" s="21"/>
      <c r="C779" s="21"/>
      <c r="D779" s="21"/>
      <c r="E779" s="21"/>
      <c r="F779" s="22"/>
      <c r="G779" s="22"/>
      <c r="H779" s="22"/>
      <c r="I779" s="22"/>
      <c r="J779" s="22"/>
      <c r="K779" s="22"/>
      <c r="L779" s="22"/>
      <c r="M779" s="22"/>
      <c r="N779" s="22"/>
      <c r="O779" s="22"/>
      <c r="P779" s="22"/>
      <c r="Q779" s="22"/>
      <c r="R779" s="22"/>
      <c r="S779" s="22"/>
      <c r="T779" s="22"/>
      <c r="U779" s="21"/>
      <c r="V779" s="21"/>
      <c r="W779" s="21"/>
      <c r="X779" s="21"/>
      <c r="Y779" s="21"/>
      <c r="Z779" s="21"/>
      <c r="AA779" s="21"/>
      <c r="AB779" s="23"/>
    </row>
    <row r="780" spans="1:28" ht="13.2" x14ac:dyDescent="0.25">
      <c r="A780" s="21"/>
      <c r="B780" s="21"/>
      <c r="C780" s="21"/>
      <c r="D780" s="21"/>
      <c r="E780" s="21"/>
      <c r="F780" s="22"/>
      <c r="G780" s="22"/>
      <c r="H780" s="22"/>
      <c r="I780" s="22"/>
      <c r="J780" s="22"/>
      <c r="K780" s="22"/>
      <c r="L780" s="22"/>
      <c r="M780" s="22"/>
      <c r="N780" s="22"/>
      <c r="O780" s="22"/>
      <c r="P780" s="22"/>
      <c r="Q780" s="22"/>
      <c r="R780" s="22"/>
      <c r="S780" s="22"/>
      <c r="T780" s="22"/>
      <c r="U780" s="21"/>
      <c r="V780" s="21"/>
      <c r="W780" s="21"/>
      <c r="X780" s="21"/>
      <c r="Y780" s="21"/>
      <c r="Z780" s="21"/>
      <c r="AA780" s="21"/>
      <c r="AB780" s="23"/>
    </row>
    <row r="781" spans="1:28" ht="13.2" x14ac:dyDescent="0.25">
      <c r="A781" s="21"/>
      <c r="B781" s="21"/>
      <c r="C781" s="21"/>
      <c r="D781" s="21"/>
      <c r="E781" s="21"/>
      <c r="F781" s="22"/>
      <c r="G781" s="22"/>
      <c r="H781" s="22"/>
      <c r="I781" s="22"/>
      <c r="J781" s="22"/>
      <c r="K781" s="22"/>
      <c r="L781" s="22"/>
      <c r="M781" s="22"/>
      <c r="N781" s="22"/>
      <c r="O781" s="22"/>
      <c r="P781" s="22"/>
      <c r="Q781" s="22"/>
      <c r="R781" s="22"/>
      <c r="S781" s="22"/>
      <c r="T781" s="22"/>
      <c r="U781" s="21"/>
      <c r="V781" s="21"/>
      <c r="W781" s="21"/>
      <c r="X781" s="21"/>
      <c r="Y781" s="21"/>
      <c r="Z781" s="21"/>
      <c r="AA781" s="21"/>
      <c r="AB781" s="23"/>
    </row>
    <row r="782" spans="1:28" ht="13.2" x14ac:dyDescent="0.25">
      <c r="A782" s="21"/>
      <c r="B782" s="21"/>
      <c r="C782" s="21"/>
      <c r="D782" s="21"/>
      <c r="E782" s="21"/>
      <c r="F782" s="22"/>
      <c r="G782" s="22"/>
      <c r="H782" s="22"/>
      <c r="I782" s="22"/>
      <c r="J782" s="22"/>
      <c r="K782" s="22"/>
      <c r="L782" s="22"/>
      <c r="M782" s="22"/>
      <c r="N782" s="22"/>
      <c r="O782" s="22"/>
      <c r="P782" s="22"/>
      <c r="Q782" s="22"/>
      <c r="R782" s="22"/>
      <c r="S782" s="22"/>
      <c r="T782" s="22"/>
      <c r="U782" s="21"/>
      <c r="V782" s="21"/>
      <c r="W782" s="21"/>
      <c r="X782" s="21"/>
      <c r="Y782" s="21"/>
      <c r="Z782" s="21"/>
      <c r="AA782" s="21"/>
      <c r="AB782" s="23"/>
    </row>
    <row r="783" spans="1:28" ht="13.2" x14ac:dyDescent="0.25">
      <c r="A783" s="21"/>
      <c r="B783" s="21"/>
      <c r="C783" s="21"/>
      <c r="D783" s="21"/>
      <c r="E783" s="21"/>
      <c r="F783" s="22"/>
      <c r="G783" s="22"/>
      <c r="H783" s="22"/>
      <c r="I783" s="22"/>
      <c r="J783" s="22"/>
      <c r="K783" s="22"/>
      <c r="L783" s="22"/>
      <c r="M783" s="22"/>
      <c r="N783" s="22"/>
      <c r="O783" s="22"/>
      <c r="P783" s="22"/>
      <c r="Q783" s="22"/>
      <c r="R783" s="22"/>
      <c r="S783" s="22"/>
      <c r="T783" s="22"/>
      <c r="U783" s="21"/>
      <c r="V783" s="21"/>
      <c r="W783" s="21"/>
      <c r="X783" s="21"/>
      <c r="Y783" s="21"/>
      <c r="Z783" s="21"/>
      <c r="AA783" s="21"/>
      <c r="AB783" s="23"/>
    </row>
    <row r="784" spans="1:28" ht="13.2" x14ac:dyDescent="0.25">
      <c r="A784" s="21"/>
      <c r="B784" s="21"/>
      <c r="C784" s="21"/>
      <c r="D784" s="21"/>
      <c r="E784" s="21"/>
      <c r="F784" s="22"/>
      <c r="G784" s="22"/>
      <c r="H784" s="22"/>
      <c r="I784" s="22"/>
      <c r="J784" s="22"/>
      <c r="K784" s="22"/>
      <c r="L784" s="22"/>
      <c r="M784" s="22"/>
      <c r="N784" s="22"/>
      <c r="O784" s="22"/>
      <c r="P784" s="22"/>
      <c r="Q784" s="22"/>
      <c r="R784" s="22"/>
      <c r="S784" s="22"/>
      <c r="T784" s="22"/>
      <c r="U784" s="21"/>
      <c r="V784" s="21"/>
      <c r="W784" s="21"/>
      <c r="X784" s="21"/>
      <c r="Y784" s="21"/>
      <c r="Z784" s="21"/>
      <c r="AA784" s="21"/>
      <c r="AB784" s="23"/>
    </row>
    <row r="785" spans="1:28" ht="13.2" x14ac:dyDescent="0.25">
      <c r="A785" s="21"/>
      <c r="B785" s="21"/>
      <c r="C785" s="21"/>
      <c r="D785" s="21"/>
      <c r="E785" s="21"/>
      <c r="F785" s="22"/>
      <c r="G785" s="22"/>
      <c r="H785" s="22"/>
      <c r="I785" s="22"/>
      <c r="J785" s="22"/>
      <c r="K785" s="22"/>
      <c r="L785" s="22"/>
      <c r="M785" s="22"/>
      <c r="N785" s="22"/>
      <c r="O785" s="22"/>
      <c r="P785" s="22"/>
      <c r="Q785" s="22"/>
      <c r="R785" s="22"/>
      <c r="S785" s="22"/>
      <c r="T785" s="22"/>
      <c r="U785" s="21"/>
      <c r="V785" s="21"/>
      <c r="W785" s="21"/>
      <c r="X785" s="21"/>
      <c r="Y785" s="21"/>
      <c r="Z785" s="21"/>
      <c r="AA785" s="21"/>
      <c r="AB785" s="23"/>
    </row>
    <row r="786" spans="1:28" ht="13.2" x14ac:dyDescent="0.25">
      <c r="A786" s="21"/>
      <c r="B786" s="21"/>
      <c r="C786" s="21"/>
      <c r="D786" s="21"/>
      <c r="E786" s="21"/>
      <c r="F786" s="22"/>
      <c r="G786" s="22"/>
      <c r="H786" s="22"/>
      <c r="I786" s="22"/>
      <c r="J786" s="22"/>
      <c r="K786" s="22"/>
      <c r="L786" s="22"/>
      <c r="M786" s="22"/>
      <c r="N786" s="22"/>
      <c r="O786" s="22"/>
      <c r="P786" s="22"/>
      <c r="Q786" s="22"/>
      <c r="R786" s="22"/>
      <c r="S786" s="22"/>
      <c r="T786" s="22"/>
      <c r="U786" s="21"/>
      <c r="V786" s="21"/>
      <c r="W786" s="21"/>
      <c r="X786" s="21"/>
      <c r="Y786" s="21"/>
      <c r="Z786" s="21"/>
      <c r="AA786" s="21"/>
      <c r="AB786" s="23"/>
    </row>
    <row r="787" spans="1:28" ht="13.2" x14ac:dyDescent="0.25">
      <c r="A787" s="21"/>
      <c r="B787" s="21"/>
      <c r="C787" s="21"/>
      <c r="D787" s="21"/>
      <c r="E787" s="21"/>
      <c r="F787" s="22"/>
      <c r="G787" s="22"/>
      <c r="H787" s="22"/>
      <c r="I787" s="22"/>
      <c r="J787" s="22"/>
      <c r="K787" s="22"/>
      <c r="L787" s="22"/>
      <c r="M787" s="22"/>
      <c r="N787" s="22"/>
      <c r="O787" s="22"/>
      <c r="P787" s="22"/>
      <c r="Q787" s="22"/>
      <c r="R787" s="22"/>
      <c r="S787" s="22"/>
      <c r="T787" s="22"/>
      <c r="U787" s="21"/>
      <c r="V787" s="21"/>
      <c r="W787" s="21"/>
      <c r="X787" s="21"/>
      <c r="Y787" s="21"/>
      <c r="Z787" s="21"/>
      <c r="AA787" s="21"/>
      <c r="AB787" s="23"/>
    </row>
    <row r="788" spans="1:28" ht="13.2" x14ac:dyDescent="0.25">
      <c r="A788" s="21"/>
      <c r="B788" s="21"/>
      <c r="C788" s="21"/>
      <c r="D788" s="21"/>
      <c r="E788" s="21"/>
      <c r="F788" s="22"/>
      <c r="G788" s="22"/>
      <c r="H788" s="22"/>
      <c r="I788" s="22"/>
      <c r="J788" s="22"/>
      <c r="K788" s="22"/>
      <c r="L788" s="22"/>
      <c r="M788" s="22"/>
      <c r="N788" s="22"/>
      <c r="O788" s="22"/>
      <c r="P788" s="22"/>
      <c r="Q788" s="22"/>
      <c r="R788" s="22"/>
      <c r="S788" s="22"/>
      <c r="T788" s="22"/>
      <c r="U788" s="21"/>
      <c r="V788" s="21"/>
      <c r="W788" s="21"/>
      <c r="X788" s="21"/>
      <c r="Y788" s="21"/>
      <c r="Z788" s="21"/>
      <c r="AA788" s="21"/>
      <c r="AB788" s="23"/>
    </row>
    <row r="789" spans="1:28" ht="13.2" x14ac:dyDescent="0.25">
      <c r="A789" s="21"/>
      <c r="B789" s="21"/>
      <c r="C789" s="21"/>
      <c r="D789" s="21"/>
      <c r="E789" s="21"/>
      <c r="F789" s="22"/>
      <c r="G789" s="22"/>
      <c r="H789" s="22"/>
      <c r="I789" s="22"/>
      <c r="J789" s="22"/>
      <c r="K789" s="22"/>
      <c r="L789" s="22"/>
      <c r="M789" s="22"/>
      <c r="N789" s="22"/>
      <c r="O789" s="22"/>
      <c r="P789" s="22"/>
      <c r="Q789" s="22"/>
      <c r="R789" s="22"/>
      <c r="S789" s="22"/>
      <c r="T789" s="22"/>
      <c r="U789" s="21"/>
      <c r="V789" s="21"/>
      <c r="W789" s="21"/>
      <c r="X789" s="21"/>
      <c r="Y789" s="21"/>
      <c r="Z789" s="21"/>
      <c r="AA789" s="21"/>
      <c r="AB789" s="23"/>
    </row>
    <row r="790" spans="1:28" ht="13.2" x14ac:dyDescent="0.25">
      <c r="A790" s="21"/>
      <c r="B790" s="21"/>
      <c r="C790" s="21"/>
      <c r="D790" s="21"/>
      <c r="E790" s="21"/>
      <c r="F790" s="22"/>
      <c r="G790" s="22"/>
      <c r="H790" s="22"/>
      <c r="I790" s="22"/>
      <c r="J790" s="22"/>
      <c r="K790" s="22"/>
      <c r="L790" s="22"/>
      <c r="M790" s="22"/>
      <c r="N790" s="22"/>
      <c r="O790" s="22"/>
      <c r="P790" s="22"/>
      <c r="Q790" s="22"/>
      <c r="R790" s="22"/>
      <c r="S790" s="22"/>
      <c r="T790" s="22"/>
      <c r="U790" s="21"/>
      <c r="V790" s="21"/>
      <c r="W790" s="21"/>
      <c r="X790" s="21"/>
      <c r="Y790" s="21"/>
      <c r="Z790" s="21"/>
      <c r="AA790" s="21"/>
      <c r="AB790" s="23"/>
    </row>
    <row r="791" spans="1:28" ht="13.2" x14ac:dyDescent="0.25">
      <c r="A791" s="21"/>
      <c r="B791" s="21"/>
      <c r="C791" s="21"/>
      <c r="D791" s="21"/>
      <c r="E791" s="21"/>
      <c r="F791" s="22"/>
      <c r="G791" s="22"/>
      <c r="H791" s="22"/>
      <c r="I791" s="22"/>
      <c r="J791" s="22"/>
      <c r="K791" s="22"/>
      <c r="L791" s="22"/>
      <c r="M791" s="22"/>
      <c r="N791" s="22"/>
      <c r="O791" s="22"/>
      <c r="P791" s="22"/>
      <c r="Q791" s="22"/>
      <c r="R791" s="22"/>
      <c r="S791" s="22"/>
      <c r="T791" s="22"/>
      <c r="U791" s="21"/>
      <c r="V791" s="21"/>
      <c r="W791" s="21"/>
      <c r="X791" s="21"/>
      <c r="Y791" s="21"/>
      <c r="Z791" s="21"/>
      <c r="AA791" s="21"/>
      <c r="AB791" s="23"/>
    </row>
    <row r="792" spans="1:28" ht="13.2" x14ac:dyDescent="0.25">
      <c r="A792" s="21"/>
      <c r="B792" s="21"/>
      <c r="C792" s="21"/>
      <c r="D792" s="21"/>
      <c r="E792" s="21"/>
      <c r="F792" s="22"/>
      <c r="G792" s="22"/>
      <c r="H792" s="22"/>
      <c r="I792" s="22"/>
      <c r="J792" s="22"/>
      <c r="K792" s="22"/>
      <c r="L792" s="22"/>
      <c r="M792" s="22"/>
      <c r="N792" s="22"/>
      <c r="O792" s="22"/>
      <c r="P792" s="22"/>
      <c r="Q792" s="22"/>
      <c r="R792" s="22"/>
      <c r="S792" s="22"/>
      <c r="T792" s="22"/>
      <c r="U792" s="21"/>
      <c r="V792" s="21"/>
      <c r="W792" s="21"/>
      <c r="X792" s="21"/>
      <c r="Y792" s="21"/>
      <c r="Z792" s="21"/>
      <c r="AA792" s="21"/>
      <c r="AB792" s="23"/>
    </row>
    <row r="793" spans="1:28" ht="13.2" x14ac:dyDescent="0.25">
      <c r="A793" s="21"/>
      <c r="B793" s="21"/>
      <c r="C793" s="21"/>
      <c r="D793" s="21"/>
      <c r="E793" s="21"/>
      <c r="F793" s="22"/>
      <c r="G793" s="22"/>
      <c r="H793" s="22"/>
      <c r="I793" s="22"/>
      <c r="J793" s="22"/>
      <c r="K793" s="22"/>
      <c r="L793" s="22"/>
      <c r="M793" s="22"/>
      <c r="N793" s="22"/>
      <c r="O793" s="22"/>
      <c r="P793" s="22"/>
      <c r="Q793" s="22"/>
      <c r="R793" s="22"/>
      <c r="S793" s="22"/>
      <c r="T793" s="22"/>
      <c r="U793" s="21"/>
      <c r="V793" s="21"/>
      <c r="W793" s="21"/>
      <c r="X793" s="21"/>
      <c r="Y793" s="21"/>
      <c r="Z793" s="21"/>
      <c r="AA793" s="21"/>
      <c r="AB793" s="23"/>
    </row>
    <row r="794" spans="1:28" ht="13.2" x14ac:dyDescent="0.25">
      <c r="A794" s="21"/>
      <c r="B794" s="21"/>
      <c r="C794" s="21"/>
      <c r="D794" s="21"/>
      <c r="E794" s="21"/>
      <c r="F794" s="22"/>
      <c r="G794" s="22"/>
      <c r="H794" s="22"/>
      <c r="I794" s="22"/>
      <c r="J794" s="22"/>
      <c r="K794" s="22"/>
      <c r="L794" s="22"/>
      <c r="M794" s="22"/>
      <c r="N794" s="22"/>
      <c r="O794" s="22"/>
      <c r="P794" s="22"/>
      <c r="Q794" s="22"/>
      <c r="R794" s="22"/>
      <c r="S794" s="22"/>
      <c r="T794" s="22"/>
      <c r="U794" s="21"/>
      <c r="V794" s="21"/>
      <c r="W794" s="21"/>
      <c r="X794" s="21"/>
      <c r="Y794" s="21"/>
      <c r="Z794" s="21"/>
      <c r="AA794" s="21"/>
      <c r="AB794" s="23"/>
    </row>
    <row r="795" spans="1:28" ht="13.2" x14ac:dyDescent="0.25">
      <c r="A795" s="21"/>
      <c r="B795" s="21"/>
      <c r="C795" s="21"/>
      <c r="D795" s="21"/>
      <c r="E795" s="21"/>
      <c r="F795" s="22"/>
      <c r="G795" s="22"/>
      <c r="H795" s="22"/>
      <c r="I795" s="22"/>
      <c r="J795" s="22"/>
      <c r="K795" s="22"/>
      <c r="L795" s="22"/>
      <c r="M795" s="22"/>
      <c r="N795" s="22"/>
      <c r="O795" s="22"/>
      <c r="P795" s="22"/>
      <c r="Q795" s="22"/>
      <c r="R795" s="22"/>
      <c r="S795" s="22"/>
      <c r="T795" s="22"/>
      <c r="U795" s="21"/>
      <c r="V795" s="21"/>
      <c r="W795" s="21"/>
      <c r="X795" s="21"/>
      <c r="Y795" s="21"/>
      <c r="Z795" s="21"/>
      <c r="AA795" s="21"/>
      <c r="AB795" s="23"/>
    </row>
    <row r="796" spans="1:28" ht="13.2" x14ac:dyDescent="0.25">
      <c r="A796" s="21"/>
      <c r="B796" s="21"/>
      <c r="C796" s="21"/>
      <c r="D796" s="21"/>
      <c r="E796" s="21"/>
      <c r="F796" s="22"/>
      <c r="G796" s="22"/>
      <c r="H796" s="22"/>
      <c r="I796" s="22"/>
      <c r="J796" s="22"/>
      <c r="K796" s="22"/>
      <c r="L796" s="22"/>
      <c r="M796" s="22"/>
      <c r="N796" s="22"/>
      <c r="O796" s="22"/>
      <c r="P796" s="22"/>
      <c r="Q796" s="22"/>
      <c r="R796" s="22"/>
      <c r="S796" s="22"/>
      <c r="T796" s="22"/>
      <c r="U796" s="21"/>
      <c r="V796" s="21"/>
      <c r="W796" s="21"/>
      <c r="X796" s="21"/>
      <c r="Y796" s="21"/>
      <c r="Z796" s="21"/>
      <c r="AA796" s="21"/>
      <c r="AB796" s="23"/>
    </row>
    <row r="797" spans="1:28" ht="13.2" x14ac:dyDescent="0.25">
      <c r="A797" s="21"/>
      <c r="B797" s="21"/>
      <c r="C797" s="21"/>
      <c r="D797" s="21"/>
      <c r="E797" s="21"/>
      <c r="F797" s="22"/>
      <c r="G797" s="22"/>
      <c r="H797" s="22"/>
      <c r="I797" s="22"/>
      <c r="J797" s="22"/>
      <c r="K797" s="22"/>
      <c r="L797" s="22"/>
      <c r="M797" s="22"/>
      <c r="N797" s="22"/>
      <c r="O797" s="22"/>
      <c r="P797" s="22"/>
      <c r="Q797" s="22"/>
      <c r="R797" s="22"/>
      <c r="S797" s="22"/>
      <c r="T797" s="22"/>
      <c r="U797" s="21"/>
      <c r="V797" s="21"/>
      <c r="W797" s="21"/>
      <c r="X797" s="21"/>
      <c r="Y797" s="21"/>
      <c r="Z797" s="21"/>
      <c r="AA797" s="21"/>
      <c r="AB797" s="23"/>
    </row>
    <row r="798" spans="1:28" ht="13.2" x14ac:dyDescent="0.25">
      <c r="A798" s="21"/>
      <c r="B798" s="21"/>
      <c r="C798" s="21"/>
      <c r="D798" s="21"/>
      <c r="E798" s="21"/>
      <c r="F798" s="22"/>
      <c r="G798" s="22"/>
      <c r="H798" s="22"/>
      <c r="I798" s="22"/>
      <c r="J798" s="22"/>
      <c r="K798" s="22"/>
      <c r="L798" s="22"/>
      <c r="M798" s="22"/>
      <c r="N798" s="22"/>
      <c r="O798" s="22"/>
      <c r="P798" s="22"/>
      <c r="Q798" s="22"/>
      <c r="R798" s="22"/>
      <c r="S798" s="22"/>
      <c r="T798" s="22"/>
      <c r="U798" s="21"/>
      <c r="V798" s="21"/>
      <c r="W798" s="21"/>
      <c r="X798" s="21"/>
      <c r="Y798" s="21"/>
      <c r="Z798" s="21"/>
      <c r="AA798" s="21"/>
      <c r="AB798" s="23"/>
    </row>
    <row r="799" spans="1:28" ht="13.2" x14ac:dyDescent="0.25">
      <c r="A799" s="21"/>
      <c r="B799" s="21"/>
      <c r="C799" s="21"/>
      <c r="D799" s="21"/>
      <c r="E799" s="21"/>
      <c r="F799" s="22"/>
      <c r="G799" s="22"/>
      <c r="H799" s="22"/>
      <c r="I799" s="22"/>
      <c r="J799" s="22"/>
      <c r="K799" s="22"/>
      <c r="L799" s="22"/>
      <c r="M799" s="22"/>
      <c r="N799" s="22"/>
      <c r="O799" s="22"/>
      <c r="P799" s="22"/>
      <c r="Q799" s="22"/>
      <c r="R799" s="22"/>
      <c r="S799" s="22"/>
      <c r="T799" s="22"/>
      <c r="U799" s="21"/>
      <c r="V799" s="21"/>
      <c r="W799" s="21"/>
      <c r="X799" s="21"/>
      <c r="Y799" s="21"/>
      <c r="Z799" s="21"/>
      <c r="AA799" s="21"/>
      <c r="AB799" s="23"/>
    </row>
    <row r="800" spans="1:28" ht="13.2" x14ac:dyDescent="0.25">
      <c r="A800" s="21"/>
      <c r="B800" s="21"/>
      <c r="C800" s="21"/>
      <c r="D800" s="21"/>
      <c r="E800" s="21"/>
      <c r="F800" s="22"/>
      <c r="G800" s="22"/>
      <c r="H800" s="22"/>
      <c r="I800" s="22"/>
      <c r="J800" s="22"/>
      <c r="K800" s="22"/>
      <c r="L800" s="22"/>
      <c r="M800" s="22"/>
      <c r="N800" s="22"/>
      <c r="O800" s="22"/>
      <c r="P800" s="22"/>
      <c r="Q800" s="22"/>
      <c r="R800" s="22"/>
      <c r="S800" s="22"/>
      <c r="T800" s="22"/>
      <c r="U800" s="21"/>
      <c r="V800" s="21"/>
      <c r="W800" s="21"/>
      <c r="X800" s="21"/>
      <c r="Y800" s="21"/>
      <c r="Z800" s="21"/>
      <c r="AA800" s="21"/>
      <c r="AB800" s="23"/>
    </row>
    <row r="801" spans="1:28" ht="13.2" x14ac:dyDescent="0.25">
      <c r="A801" s="21"/>
      <c r="B801" s="21"/>
      <c r="C801" s="21"/>
      <c r="D801" s="21"/>
      <c r="E801" s="21"/>
      <c r="F801" s="22"/>
      <c r="G801" s="22"/>
      <c r="H801" s="22"/>
      <c r="I801" s="22"/>
      <c r="J801" s="22"/>
      <c r="K801" s="22"/>
      <c r="L801" s="22"/>
      <c r="M801" s="22"/>
      <c r="N801" s="22"/>
      <c r="O801" s="22"/>
      <c r="P801" s="22"/>
      <c r="Q801" s="22"/>
      <c r="R801" s="22"/>
      <c r="S801" s="22"/>
      <c r="T801" s="22"/>
      <c r="U801" s="21"/>
      <c r="V801" s="21"/>
      <c r="W801" s="21"/>
      <c r="X801" s="21"/>
      <c r="Y801" s="21"/>
      <c r="Z801" s="21"/>
      <c r="AA801" s="21"/>
      <c r="AB801" s="23"/>
    </row>
    <row r="802" spans="1:28" ht="13.2" x14ac:dyDescent="0.25">
      <c r="A802" s="21"/>
      <c r="B802" s="21"/>
      <c r="C802" s="21"/>
      <c r="D802" s="21"/>
      <c r="E802" s="21"/>
      <c r="F802" s="22"/>
      <c r="G802" s="22"/>
      <c r="H802" s="22"/>
      <c r="I802" s="22"/>
      <c r="J802" s="22"/>
      <c r="K802" s="22"/>
      <c r="L802" s="22"/>
      <c r="M802" s="22"/>
      <c r="N802" s="22"/>
      <c r="O802" s="22"/>
      <c r="P802" s="22"/>
      <c r="Q802" s="22"/>
      <c r="R802" s="22"/>
      <c r="S802" s="22"/>
      <c r="T802" s="22"/>
      <c r="U802" s="21"/>
      <c r="V802" s="21"/>
      <c r="W802" s="21"/>
      <c r="X802" s="21"/>
      <c r="Y802" s="21"/>
      <c r="Z802" s="21"/>
      <c r="AA802" s="21"/>
      <c r="AB802" s="23"/>
    </row>
    <row r="803" spans="1:28" ht="13.2" x14ac:dyDescent="0.25">
      <c r="A803" s="21"/>
      <c r="B803" s="21"/>
      <c r="C803" s="21"/>
      <c r="D803" s="21"/>
      <c r="E803" s="21"/>
      <c r="F803" s="22"/>
      <c r="G803" s="22"/>
      <c r="H803" s="22"/>
      <c r="I803" s="22"/>
      <c r="J803" s="22"/>
      <c r="K803" s="22"/>
      <c r="L803" s="22"/>
      <c r="M803" s="22"/>
      <c r="N803" s="22"/>
      <c r="O803" s="22"/>
      <c r="P803" s="22"/>
      <c r="Q803" s="22"/>
      <c r="R803" s="22"/>
      <c r="S803" s="22"/>
      <c r="T803" s="22"/>
      <c r="U803" s="21"/>
      <c r="V803" s="21"/>
      <c r="W803" s="21"/>
      <c r="X803" s="21"/>
      <c r="Y803" s="21"/>
      <c r="Z803" s="21"/>
      <c r="AA803" s="21"/>
      <c r="AB803" s="23"/>
    </row>
    <row r="804" spans="1:28" ht="13.2" x14ac:dyDescent="0.25">
      <c r="A804" s="21"/>
      <c r="B804" s="21"/>
      <c r="C804" s="21"/>
      <c r="D804" s="21"/>
      <c r="E804" s="21"/>
      <c r="F804" s="22"/>
      <c r="G804" s="22"/>
      <c r="H804" s="22"/>
      <c r="I804" s="22"/>
      <c r="J804" s="22"/>
      <c r="K804" s="22"/>
      <c r="L804" s="22"/>
      <c r="M804" s="22"/>
      <c r="N804" s="22"/>
      <c r="O804" s="22"/>
      <c r="P804" s="22"/>
      <c r="Q804" s="22"/>
      <c r="R804" s="22"/>
      <c r="S804" s="22"/>
      <c r="T804" s="22"/>
      <c r="U804" s="21"/>
      <c r="V804" s="21"/>
      <c r="W804" s="21"/>
      <c r="X804" s="21"/>
      <c r="Y804" s="21"/>
      <c r="Z804" s="21"/>
      <c r="AA804" s="21"/>
      <c r="AB804" s="23"/>
    </row>
    <row r="805" spans="1:28" ht="13.2" x14ac:dyDescent="0.25">
      <c r="A805" s="21"/>
      <c r="B805" s="21"/>
      <c r="C805" s="21"/>
      <c r="D805" s="21"/>
      <c r="E805" s="21"/>
      <c r="F805" s="22"/>
      <c r="G805" s="22"/>
      <c r="H805" s="22"/>
      <c r="I805" s="22"/>
      <c r="J805" s="22"/>
      <c r="K805" s="22"/>
      <c r="L805" s="22"/>
      <c r="M805" s="22"/>
      <c r="N805" s="22"/>
      <c r="O805" s="22"/>
      <c r="P805" s="22"/>
      <c r="Q805" s="22"/>
      <c r="R805" s="22"/>
      <c r="S805" s="22"/>
      <c r="T805" s="22"/>
      <c r="U805" s="21"/>
      <c r="V805" s="21"/>
      <c r="W805" s="21"/>
      <c r="X805" s="21"/>
      <c r="Y805" s="21"/>
      <c r="Z805" s="21"/>
      <c r="AA805" s="21"/>
      <c r="AB805" s="23"/>
    </row>
    <row r="806" spans="1:28" ht="13.2" x14ac:dyDescent="0.25">
      <c r="A806" s="21"/>
      <c r="B806" s="21"/>
      <c r="C806" s="21"/>
      <c r="D806" s="21"/>
      <c r="E806" s="21"/>
      <c r="F806" s="22"/>
      <c r="G806" s="22"/>
      <c r="H806" s="22"/>
      <c r="I806" s="22"/>
      <c r="J806" s="22"/>
      <c r="K806" s="22"/>
      <c r="L806" s="22"/>
      <c r="M806" s="22"/>
      <c r="N806" s="22"/>
      <c r="O806" s="22"/>
      <c r="P806" s="22"/>
      <c r="Q806" s="22"/>
      <c r="R806" s="22"/>
      <c r="S806" s="22"/>
      <c r="T806" s="22"/>
      <c r="U806" s="21"/>
      <c r="V806" s="21"/>
      <c r="W806" s="21"/>
      <c r="X806" s="21"/>
      <c r="Y806" s="21"/>
      <c r="Z806" s="21"/>
      <c r="AA806" s="21"/>
      <c r="AB806" s="23"/>
    </row>
    <row r="807" spans="1:28" ht="13.2" x14ac:dyDescent="0.25">
      <c r="A807" s="21"/>
      <c r="B807" s="21"/>
      <c r="C807" s="21"/>
      <c r="D807" s="21"/>
      <c r="E807" s="21"/>
      <c r="F807" s="22"/>
      <c r="G807" s="22"/>
      <c r="H807" s="22"/>
      <c r="I807" s="22"/>
      <c r="J807" s="22"/>
      <c r="K807" s="22"/>
      <c r="L807" s="22"/>
      <c r="M807" s="22"/>
      <c r="N807" s="22"/>
      <c r="O807" s="22"/>
      <c r="P807" s="22"/>
      <c r="Q807" s="22"/>
      <c r="R807" s="22"/>
      <c r="S807" s="22"/>
      <c r="T807" s="22"/>
      <c r="U807" s="21"/>
      <c r="V807" s="21"/>
      <c r="W807" s="21"/>
      <c r="X807" s="21"/>
      <c r="Y807" s="21"/>
      <c r="Z807" s="21"/>
      <c r="AA807" s="21"/>
      <c r="AB807" s="23"/>
    </row>
    <row r="808" spans="1:28" ht="13.2" x14ac:dyDescent="0.25">
      <c r="A808" s="21"/>
      <c r="B808" s="21"/>
      <c r="C808" s="21"/>
      <c r="D808" s="21"/>
      <c r="E808" s="21"/>
      <c r="F808" s="22"/>
      <c r="G808" s="22"/>
      <c r="H808" s="22"/>
      <c r="I808" s="22"/>
      <c r="J808" s="22"/>
      <c r="K808" s="22"/>
      <c r="L808" s="22"/>
      <c r="M808" s="22"/>
      <c r="N808" s="22"/>
      <c r="O808" s="22"/>
      <c r="P808" s="22"/>
      <c r="Q808" s="22"/>
      <c r="R808" s="22"/>
      <c r="S808" s="22"/>
      <c r="T808" s="22"/>
      <c r="U808" s="21"/>
      <c r="V808" s="21"/>
      <c r="W808" s="21"/>
      <c r="X808" s="21"/>
      <c r="Y808" s="21"/>
      <c r="Z808" s="21"/>
      <c r="AA808" s="21"/>
      <c r="AB808" s="23"/>
    </row>
    <row r="809" spans="1:28" ht="13.2" x14ac:dyDescent="0.25">
      <c r="A809" s="21"/>
      <c r="B809" s="21"/>
      <c r="C809" s="21"/>
      <c r="D809" s="21"/>
      <c r="E809" s="21"/>
      <c r="F809" s="22"/>
      <c r="G809" s="22"/>
      <c r="H809" s="22"/>
      <c r="I809" s="22"/>
      <c r="J809" s="22"/>
      <c r="K809" s="22"/>
      <c r="L809" s="22"/>
      <c r="M809" s="22"/>
      <c r="N809" s="22"/>
      <c r="O809" s="22"/>
      <c r="P809" s="22"/>
      <c r="Q809" s="22"/>
      <c r="R809" s="22"/>
      <c r="S809" s="22"/>
      <c r="T809" s="22"/>
      <c r="U809" s="21"/>
      <c r="V809" s="21"/>
      <c r="W809" s="21"/>
      <c r="X809" s="21"/>
      <c r="Y809" s="21"/>
      <c r="Z809" s="21"/>
      <c r="AA809" s="21"/>
      <c r="AB809" s="23"/>
    </row>
    <row r="810" spans="1:28" ht="13.2" x14ac:dyDescent="0.25">
      <c r="A810" s="21"/>
      <c r="B810" s="21"/>
      <c r="C810" s="21"/>
      <c r="D810" s="21"/>
      <c r="E810" s="21"/>
      <c r="F810" s="22"/>
      <c r="G810" s="22"/>
      <c r="H810" s="22"/>
      <c r="I810" s="22"/>
      <c r="J810" s="22"/>
      <c r="K810" s="22"/>
      <c r="L810" s="22"/>
      <c r="M810" s="22"/>
      <c r="N810" s="22"/>
      <c r="O810" s="22"/>
      <c r="P810" s="22"/>
      <c r="Q810" s="22"/>
      <c r="R810" s="22"/>
      <c r="S810" s="22"/>
      <c r="T810" s="22"/>
      <c r="U810" s="21"/>
      <c r="V810" s="21"/>
      <c r="W810" s="21"/>
      <c r="X810" s="21"/>
      <c r="Y810" s="21"/>
      <c r="Z810" s="21"/>
      <c r="AA810" s="21"/>
      <c r="AB810" s="23"/>
    </row>
    <row r="811" spans="1:28" ht="13.2" x14ac:dyDescent="0.25">
      <c r="A811" s="21"/>
      <c r="B811" s="21"/>
      <c r="C811" s="21"/>
      <c r="D811" s="21"/>
      <c r="E811" s="21"/>
      <c r="F811" s="22"/>
      <c r="G811" s="22"/>
      <c r="H811" s="22"/>
      <c r="I811" s="22"/>
      <c r="J811" s="22"/>
      <c r="K811" s="22"/>
      <c r="L811" s="22"/>
      <c r="M811" s="22"/>
      <c r="N811" s="22"/>
      <c r="O811" s="22"/>
      <c r="P811" s="22"/>
      <c r="Q811" s="22"/>
      <c r="R811" s="22"/>
      <c r="S811" s="22"/>
      <c r="T811" s="22"/>
      <c r="U811" s="21"/>
      <c r="V811" s="21"/>
      <c r="W811" s="21"/>
      <c r="X811" s="21"/>
      <c r="Y811" s="21"/>
      <c r="Z811" s="21"/>
      <c r="AA811" s="21"/>
      <c r="AB811" s="23"/>
    </row>
    <row r="812" spans="1:28" ht="13.2" x14ac:dyDescent="0.25">
      <c r="A812" s="21"/>
      <c r="B812" s="21"/>
      <c r="C812" s="21"/>
      <c r="D812" s="21"/>
      <c r="E812" s="21"/>
      <c r="F812" s="22"/>
      <c r="G812" s="22"/>
      <c r="H812" s="22"/>
      <c r="I812" s="22"/>
      <c r="J812" s="22"/>
      <c r="K812" s="22"/>
      <c r="L812" s="22"/>
      <c r="M812" s="22"/>
      <c r="N812" s="22"/>
      <c r="O812" s="22"/>
      <c r="P812" s="22"/>
      <c r="Q812" s="22"/>
      <c r="R812" s="22"/>
      <c r="S812" s="22"/>
      <c r="T812" s="22"/>
      <c r="U812" s="21"/>
      <c r="V812" s="21"/>
      <c r="W812" s="21"/>
      <c r="X812" s="21"/>
      <c r="Y812" s="21"/>
      <c r="Z812" s="21"/>
      <c r="AA812" s="21"/>
      <c r="AB812" s="23"/>
    </row>
    <row r="813" spans="1:28" ht="13.2" x14ac:dyDescent="0.25">
      <c r="A813" s="21"/>
      <c r="B813" s="21"/>
      <c r="C813" s="21"/>
      <c r="D813" s="21"/>
      <c r="E813" s="21"/>
      <c r="F813" s="22"/>
      <c r="G813" s="22"/>
      <c r="H813" s="22"/>
      <c r="I813" s="22"/>
      <c r="J813" s="22"/>
      <c r="K813" s="22"/>
      <c r="L813" s="22"/>
      <c r="M813" s="22"/>
      <c r="N813" s="22"/>
      <c r="O813" s="22"/>
      <c r="P813" s="22"/>
      <c r="Q813" s="22"/>
      <c r="R813" s="22"/>
      <c r="S813" s="22"/>
      <c r="T813" s="22"/>
      <c r="U813" s="21"/>
      <c r="V813" s="21"/>
      <c r="W813" s="21"/>
      <c r="X813" s="21"/>
      <c r="Y813" s="21"/>
      <c r="Z813" s="21"/>
      <c r="AA813" s="21"/>
      <c r="AB813" s="23"/>
    </row>
    <row r="814" spans="1:28" ht="13.2" x14ac:dyDescent="0.25">
      <c r="A814" s="21"/>
      <c r="B814" s="21"/>
      <c r="C814" s="21"/>
      <c r="D814" s="21"/>
      <c r="E814" s="21"/>
      <c r="F814" s="22"/>
      <c r="G814" s="22"/>
      <c r="H814" s="22"/>
      <c r="I814" s="22"/>
      <c r="J814" s="22"/>
      <c r="K814" s="22"/>
      <c r="L814" s="22"/>
      <c r="M814" s="22"/>
      <c r="N814" s="22"/>
      <c r="O814" s="22"/>
      <c r="P814" s="22"/>
      <c r="Q814" s="22"/>
      <c r="R814" s="22"/>
      <c r="S814" s="22"/>
      <c r="T814" s="22"/>
      <c r="U814" s="21"/>
      <c r="V814" s="21"/>
      <c r="W814" s="21"/>
      <c r="X814" s="21"/>
      <c r="Y814" s="21"/>
      <c r="Z814" s="21"/>
      <c r="AA814" s="21"/>
      <c r="AB814" s="23"/>
    </row>
    <row r="815" spans="1:28" ht="13.2" x14ac:dyDescent="0.25">
      <c r="A815" s="21"/>
      <c r="B815" s="21"/>
      <c r="C815" s="21"/>
      <c r="D815" s="21"/>
      <c r="E815" s="21"/>
      <c r="F815" s="22"/>
      <c r="G815" s="22"/>
      <c r="H815" s="22"/>
      <c r="I815" s="22"/>
      <c r="J815" s="22"/>
      <c r="K815" s="22"/>
      <c r="L815" s="22"/>
      <c r="M815" s="22"/>
      <c r="N815" s="22"/>
      <c r="O815" s="22"/>
      <c r="P815" s="22"/>
      <c r="Q815" s="22"/>
      <c r="R815" s="22"/>
      <c r="S815" s="22"/>
      <c r="T815" s="22"/>
      <c r="U815" s="21"/>
      <c r="V815" s="21"/>
      <c r="W815" s="21"/>
      <c r="X815" s="21"/>
      <c r="Y815" s="21"/>
      <c r="Z815" s="21"/>
      <c r="AA815" s="21"/>
      <c r="AB815" s="23"/>
    </row>
    <row r="816" spans="1:28" ht="13.2" x14ac:dyDescent="0.25">
      <c r="A816" s="21"/>
      <c r="B816" s="21"/>
      <c r="C816" s="21"/>
      <c r="D816" s="21"/>
      <c r="E816" s="21"/>
      <c r="F816" s="22"/>
      <c r="G816" s="22"/>
      <c r="H816" s="22"/>
      <c r="I816" s="22"/>
      <c r="J816" s="22"/>
      <c r="K816" s="22"/>
      <c r="L816" s="22"/>
      <c r="M816" s="22"/>
      <c r="N816" s="22"/>
      <c r="O816" s="22"/>
      <c r="P816" s="22"/>
      <c r="Q816" s="22"/>
      <c r="R816" s="22"/>
      <c r="S816" s="22"/>
      <c r="T816" s="22"/>
      <c r="U816" s="21"/>
      <c r="V816" s="21"/>
      <c r="W816" s="21"/>
      <c r="X816" s="21"/>
      <c r="Y816" s="21"/>
      <c r="Z816" s="21"/>
      <c r="AA816" s="21"/>
      <c r="AB816" s="23"/>
    </row>
    <row r="817" spans="1:28" ht="13.2" x14ac:dyDescent="0.25">
      <c r="A817" s="21"/>
      <c r="B817" s="21"/>
      <c r="C817" s="21"/>
      <c r="D817" s="21"/>
      <c r="E817" s="21"/>
      <c r="F817" s="22"/>
      <c r="G817" s="22"/>
      <c r="H817" s="22"/>
      <c r="I817" s="22"/>
      <c r="J817" s="22"/>
      <c r="K817" s="22"/>
      <c r="L817" s="22"/>
      <c r="M817" s="22"/>
      <c r="N817" s="22"/>
      <c r="O817" s="22"/>
      <c r="P817" s="22"/>
      <c r="Q817" s="22"/>
      <c r="R817" s="22"/>
      <c r="S817" s="22"/>
      <c r="T817" s="22"/>
      <c r="U817" s="21"/>
      <c r="V817" s="21"/>
      <c r="W817" s="21"/>
      <c r="X817" s="21"/>
      <c r="Y817" s="21"/>
      <c r="Z817" s="21"/>
      <c r="AA817" s="21"/>
      <c r="AB817" s="23"/>
    </row>
    <row r="818" spans="1:28" ht="13.2" x14ac:dyDescent="0.25">
      <c r="A818" s="21"/>
      <c r="B818" s="21"/>
      <c r="C818" s="21"/>
      <c r="D818" s="21"/>
      <c r="E818" s="21"/>
      <c r="F818" s="22"/>
      <c r="G818" s="22"/>
      <c r="H818" s="22"/>
      <c r="I818" s="22"/>
      <c r="J818" s="22"/>
      <c r="K818" s="22"/>
      <c r="L818" s="22"/>
      <c r="M818" s="22"/>
      <c r="N818" s="22"/>
      <c r="O818" s="22"/>
      <c r="P818" s="22"/>
      <c r="Q818" s="22"/>
      <c r="R818" s="22"/>
      <c r="S818" s="22"/>
      <c r="T818" s="22"/>
      <c r="U818" s="21"/>
      <c r="V818" s="21"/>
      <c r="W818" s="21"/>
      <c r="X818" s="21"/>
      <c r="Y818" s="21"/>
      <c r="Z818" s="21"/>
      <c r="AA818" s="21"/>
      <c r="AB818" s="23"/>
    </row>
    <row r="819" spans="1:28" ht="13.2" x14ac:dyDescent="0.25">
      <c r="A819" s="21"/>
      <c r="B819" s="21"/>
      <c r="C819" s="21"/>
      <c r="D819" s="21"/>
      <c r="E819" s="21"/>
      <c r="F819" s="22"/>
      <c r="G819" s="22"/>
      <c r="H819" s="22"/>
      <c r="I819" s="22"/>
      <c r="J819" s="22"/>
      <c r="K819" s="22"/>
      <c r="L819" s="22"/>
      <c r="M819" s="22"/>
      <c r="N819" s="22"/>
      <c r="O819" s="22"/>
      <c r="P819" s="22"/>
      <c r="Q819" s="22"/>
      <c r="R819" s="22"/>
      <c r="S819" s="22"/>
      <c r="T819" s="22"/>
      <c r="U819" s="21"/>
      <c r="V819" s="21"/>
      <c r="W819" s="21"/>
      <c r="X819" s="21"/>
      <c r="Y819" s="21"/>
      <c r="Z819" s="21"/>
      <c r="AA819" s="21"/>
      <c r="AB819" s="23"/>
    </row>
    <row r="820" spans="1:28" ht="13.2" x14ac:dyDescent="0.25">
      <c r="A820" s="21"/>
      <c r="B820" s="21"/>
      <c r="C820" s="21"/>
      <c r="D820" s="21"/>
      <c r="E820" s="21"/>
      <c r="F820" s="22"/>
      <c r="G820" s="22"/>
      <c r="H820" s="22"/>
      <c r="I820" s="22"/>
      <c r="J820" s="22"/>
      <c r="K820" s="22"/>
      <c r="L820" s="22"/>
      <c r="M820" s="22"/>
      <c r="N820" s="22"/>
      <c r="O820" s="22"/>
      <c r="P820" s="22"/>
      <c r="Q820" s="22"/>
      <c r="R820" s="22"/>
      <c r="S820" s="22"/>
      <c r="T820" s="22"/>
      <c r="U820" s="21"/>
      <c r="V820" s="21"/>
      <c r="W820" s="21"/>
      <c r="X820" s="21"/>
      <c r="Y820" s="21"/>
      <c r="Z820" s="21"/>
      <c r="AA820" s="21"/>
      <c r="AB820" s="23"/>
    </row>
    <row r="821" spans="1:28" ht="13.2" x14ac:dyDescent="0.25">
      <c r="A821" s="21"/>
      <c r="B821" s="21"/>
      <c r="C821" s="21"/>
      <c r="D821" s="21"/>
      <c r="E821" s="21"/>
      <c r="F821" s="22"/>
      <c r="G821" s="22"/>
      <c r="H821" s="22"/>
      <c r="I821" s="22"/>
      <c r="J821" s="22"/>
      <c r="K821" s="22"/>
      <c r="L821" s="22"/>
      <c r="M821" s="22"/>
      <c r="N821" s="22"/>
      <c r="O821" s="22"/>
      <c r="P821" s="22"/>
      <c r="Q821" s="22"/>
      <c r="R821" s="22"/>
      <c r="S821" s="22"/>
      <c r="T821" s="22"/>
      <c r="U821" s="21"/>
      <c r="V821" s="21"/>
      <c r="W821" s="21"/>
      <c r="X821" s="21"/>
      <c r="Y821" s="21"/>
      <c r="Z821" s="21"/>
      <c r="AA821" s="21"/>
      <c r="AB821" s="23"/>
    </row>
    <row r="822" spans="1:28" ht="13.2" x14ac:dyDescent="0.25">
      <c r="A822" s="21"/>
      <c r="B822" s="21"/>
      <c r="C822" s="21"/>
      <c r="D822" s="21"/>
      <c r="E822" s="21"/>
      <c r="F822" s="22"/>
      <c r="G822" s="22"/>
      <c r="H822" s="22"/>
      <c r="I822" s="22"/>
      <c r="J822" s="22"/>
      <c r="K822" s="22"/>
      <c r="L822" s="22"/>
      <c r="M822" s="22"/>
      <c r="N822" s="22"/>
      <c r="O822" s="22"/>
      <c r="P822" s="22"/>
      <c r="Q822" s="22"/>
      <c r="R822" s="22"/>
      <c r="S822" s="22"/>
      <c r="T822" s="22"/>
      <c r="U822" s="21"/>
      <c r="V822" s="21"/>
      <c r="W822" s="21"/>
      <c r="X822" s="21"/>
      <c r="Y822" s="21"/>
      <c r="Z822" s="21"/>
      <c r="AA822" s="21"/>
      <c r="AB822" s="23"/>
    </row>
    <row r="823" spans="1:28" ht="13.2" x14ac:dyDescent="0.25">
      <c r="A823" s="21"/>
      <c r="B823" s="21"/>
      <c r="C823" s="21"/>
      <c r="D823" s="21"/>
      <c r="E823" s="21"/>
      <c r="F823" s="22"/>
      <c r="G823" s="22"/>
      <c r="H823" s="22"/>
      <c r="I823" s="22"/>
      <c r="J823" s="22"/>
      <c r="K823" s="22"/>
      <c r="L823" s="22"/>
      <c r="M823" s="22"/>
      <c r="N823" s="22"/>
      <c r="O823" s="22"/>
      <c r="P823" s="22"/>
      <c r="Q823" s="22"/>
      <c r="R823" s="22"/>
      <c r="S823" s="22"/>
      <c r="T823" s="22"/>
      <c r="U823" s="21"/>
      <c r="V823" s="21"/>
      <c r="W823" s="21"/>
      <c r="X823" s="21"/>
      <c r="Y823" s="21"/>
      <c r="Z823" s="21"/>
      <c r="AA823" s="21"/>
      <c r="AB823" s="23"/>
    </row>
    <row r="824" spans="1:28" ht="13.2" x14ac:dyDescent="0.25">
      <c r="A824" s="21"/>
      <c r="B824" s="21"/>
      <c r="C824" s="21"/>
      <c r="D824" s="21"/>
      <c r="E824" s="21"/>
      <c r="F824" s="22"/>
      <c r="G824" s="22"/>
      <c r="H824" s="22"/>
      <c r="I824" s="22"/>
      <c r="J824" s="22"/>
      <c r="K824" s="22"/>
      <c r="L824" s="22"/>
      <c r="M824" s="22"/>
      <c r="N824" s="22"/>
      <c r="O824" s="22"/>
      <c r="P824" s="22"/>
      <c r="Q824" s="22"/>
      <c r="R824" s="22"/>
      <c r="S824" s="22"/>
      <c r="T824" s="22"/>
      <c r="U824" s="21"/>
      <c r="V824" s="21"/>
      <c r="W824" s="21"/>
      <c r="X824" s="21"/>
      <c r="Y824" s="21"/>
      <c r="Z824" s="21"/>
      <c r="AA824" s="21"/>
      <c r="AB824" s="23"/>
    </row>
    <row r="825" spans="1:28" ht="13.2" x14ac:dyDescent="0.25">
      <c r="A825" s="21"/>
      <c r="B825" s="21"/>
      <c r="C825" s="21"/>
      <c r="D825" s="21"/>
      <c r="E825" s="21"/>
      <c r="F825" s="22"/>
      <c r="G825" s="22"/>
      <c r="H825" s="22"/>
      <c r="I825" s="22"/>
      <c r="J825" s="22"/>
      <c r="K825" s="22"/>
      <c r="L825" s="22"/>
      <c r="M825" s="22"/>
      <c r="N825" s="22"/>
      <c r="O825" s="22"/>
      <c r="P825" s="22"/>
      <c r="Q825" s="22"/>
      <c r="R825" s="22"/>
      <c r="S825" s="22"/>
      <c r="T825" s="22"/>
      <c r="U825" s="21"/>
      <c r="V825" s="21"/>
      <c r="W825" s="21"/>
      <c r="X825" s="21"/>
      <c r="Y825" s="21"/>
      <c r="Z825" s="21"/>
      <c r="AA825" s="21"/>
      <c r="AB825" s="23"/>
    </row>
    <row r="826" spans="1:28" ht="13.2" x14ac:dyDescent="0.25">
      <c r="A826" s="21"/>
      <c r="B826" s="21"/>
      <c r="C826" s="21"/>
      <c r="D826" s="21"/>
      <c r="E826" s="21"/>
      <c r="F826" s="22"/>
      <c r="G826" s="22"/>
      <c r="H826" s="22"/>
      <c r="I826" s="22"/>
      <c r="J826" s="22"/>
      <c r="K826" s="22"/>
      <c r="L826" s="22"/>
      <c r="M826" s="22"/>
      <c r="N826" s="22"/>
      <c r="O826" s="22"/>
      <c r="P826" s="22"/>
      <c r="Q826" s="22"/>
      <c r="R826" s="22"/>
      <c r="S826" s="22"/>
      <c r="T826" s="22"/>
      <c r="U826" s="21"/>
      <c r="V826" s="21"/>
      <c r="W826" s="21"/>
      <c r="X826" s="21"/>
      <c r="Y826" s="21"/>
      <c r="Z826" s="21"/>
      <c r="AA826" s="21"/>
      <c r="AB826" s="23"/>
    </row>
    <row r="827" spans="1:28" ht="13.2" x14ac:dyDescent="0.25">
      <c r="A827" s="21"/>
      <c r="B827" s="21"/>
      <c r="C827" s="21"/>
      <c r="D827" s="21"/>
      <c r="E827" s="21"/>
      <c r="F827" s="22"/>
      <c r="G827" s="22"/>
      <c r="H827" s="22"/>
      <c r="I827" s="22"/>
      <c r="J827" s="22"/>
      <c r="K827" s="22"/>
      <c r="L827" s="22"/>
      <c r="M827" s="22"/>
      <c r="N827" s="22"/>
      <c r="O827" s="22"/>
      <c r="P827" s="22"/>
      <c r="Q827" s="22"/>
      <c r="R827" s="22"/>
      <c r="S827" s="22"/>
      <c r="T827" s="22"/>
      <c r="U827" s="21"/>
      <c r="V827" s="21"/>
      <c r="W827" s="21"/>
      <c r="X827" s="21"/>
      <c r="Y827" s="21"/>
      <c r="Z827" s="21"/>
      <c r="AA827" s="21"/>
      <c r="AB827" s="23"/>
    </row>
    <row r="828" spans="1:28" ht="13.2" x14ac:dyDescent="0.25">
      <c r="A828" s="21"/>
      <c r="B828" s="21"/>
      <c r="C828" s="21"/>
      <c r="D828" s="21"/>
      <c r="E828" s="21"/>
      <c r="F828" s="22"/>
      <c r="G828" s="22"/>
      <c r="H828" s="22"/>
      <c r="I828" s="22"/>
      <c r="J828" s="22"/>
      <c r="K828" s="22"/>
      <c r="L828" s="22"/>
      <c r="M828" s="22"/>
      <c r="N828" s="22"/>
      <c r="O828" s="22"/>
      <c r="P828" s="22"/>
      <c r="Q828" s="22"/>
      <c r="R828" s="22"/>
      <c r="S828" s="22"/>
      <c r="T828" s="22"/>
      <c r="U828" s="21"/>
      <c r="V828" s="21"/>
      <c r="W828" s="21"/>
      <c r="X828" s="21"/>
      <c r="Y828" s="21"/>
      <c r="Z828" s="21"/>
      <c r="AA828" s="21"/>
      <c r="AB828" s="23"/>
    </row>
    <row r="829" spans="1:28" ht="13.2" x14ac:dyDescent="0.25">
      <c r="A829" s="21"/>
      <c r="B829" s="21"/>
      <c r="C829" s="21"/>
      <c r="D829" s="21"/>
      <c r="E829" s="21"/>
      <c r="F829" s="22"/>
      <c r="G829" s="22"/>
      <c r="H829" s="22"/>
      <c r="I829" s="22"/>
      <c r="J829" s="22"/>
      <c r="K829" s="22"/>
      <c r="L829" s="22"/>
      <c r="M829" s="22"/>
      <c r="N829" s="22"/>
      <c r="O829" s="22"/>
      <c r="P829" s="22"/>
      <c r="Q829" s="22"/>
      <c r="R829" s="22"/>
      <c r="S829" s="22"/>
      <c r="T829" s="22"/>
      <c r="U829" s="21"/>
      <c r="V829" s="21"/>
      <c r="W829" s="21"/>
      <c r="X829" s="21"/>
      <c r="Y829" s="21"/>
      <c r="Z829" s="21"/>
      <c r="AA829" s="21"/>
      <c r="AB829" s="23"/>
    </row>
    <row r="830" spans="1:28" ht="13.2" x14ac:dyDescent="0.25">
      <c r="A830" s="21"/>
      <c r="B830" s="21"/>
      <c r="C830" s="21"/>
      <c r="D830" s="21"/>
      <c r="E830" s="21"/>
      <c r="F830" s="22"/>
      <c r="G830" s="22"/>
      <c r="H830" s="22"/>
      <c r="I830" s="22"/>
      <c r="J830" s="22"/>
      <c r="K830" s="22"/>
      <c r="L830" s="22"/>
      <c r="M830" s="22"/>
      <c r="N830" s="22"/>
      <c r="O830" s="22"/>
      <c r="P830" s="22"/>
      <c r="Q830" s="22"/>
      <c r="R830" s="22"/>
      <c r="S830" s="22"/>
      <c r="T830" s="22"/>
      <c r="U830" s="21"/>
      <c r="V830" s="21"/>
      <c r="W830" s="21"/>
      <c r="X830" s="21"/>
      <c r="Y830" s="21"/>
      <c r="Z830" s="21"/>
      <c r="AA830" s="21"/>
      <c r="AB830" s="23"/>
    </row>
    <row r="831" spans="1:28" ht="13.2" x14ac:dyDescent="0.25">
      <c r="A831" s="21"/>
      <c r="B831" s="21"/>
      <c r="C831" s="21"/>
      <c r="D831" s="21"/>
      <c r="E831" s="21"/>
      <c r="F831" s="22"/>
      <c r="G831" s="22"/>
      <c r="H831" s="22"/>
      <c r="I831" s="22"/>
      <c r="J831" s="22"/>
      <c r="K831" s="22"/>
      <c r="L831" s="22"/>
      <c r="M831" s="22"/>
      <c r="N831" s="22"/>
      <c r="O831" s="22"/>
      <c r="P831" s="22"/>
      <c r="Q831" s="22"/>
      <c r="R831" s="22"/>
      <c r="S831" s="22"/>
      <c r="T831" s="22"/>
      <c r="U831" s="21"/>
      <c r="V831" s="21"/>
      <c r="W831" s="21"/>
      <c r="X831" s="21"/>
      <c r="Y831" s="21"/>
      <c r="Z831" s="21"/>
      <c r="AA831" s="21"/>
      <c r="AB831" s="23"/>
    </row>
    <row r="832" spans="1:28" ht="13.2" x14ac:dyDescent="0.25">
      <c r="A832" s="21"/>
      <c r="B832" s="21"/>
      <c r="C832" s="21"/>
      <c r="D832" s="21"/>
      <c r="E832" s="21"/>
      <c r="F832" s="22"/>
      <c r="G832" s="22"/>
      <c r="H832" s="22"/>
      <c r="I832" s="22"/>
      <c r="J832" s="22"/>
      <c r="K832" s="22"/>
      <c r="L832" s="22"/>
      <c r="M832" s="22"/>
      <c r="N832" s="22"/>
      <c r="O832" s="22"/>
      <c r="P832" s="22"/>
      <c r="Q832" s="22"/>
      <c r="R832" s="22"/>
      <c r="S832" s="22"/>
      <c r="T832" s="22"/>
      <c r="U832" s="21"/>
      <c r="V832" s="21"/>
      <c r="W832" s="21"/>
      <c r="X832" s="21"/>
      <c r="Y832" s="21"/>
      <c r="Z832" s="21"/>
      <c r="AA832" s="21"/>
      <c r="AB832" s="23"/>
    </row>
    <row r="833" spans="1:28" ht="13.2" x14ac:dyDescent="0.25">
      <c r="A833" s="21"/>
      <c r="B833" s="21"/>
      <c r="C833" s="21"/>
      <c r="D833" s="21"/>
      <c r="E833" s="21"/>
      <c r="F833" s="22"/>
      <c r="G833" s="22"/>
      <c r="H833" s="22"/>
      <c r="I833" s="22"/>
      <c r="J833" s="22"/>
      <c r="K833" s="22"/>
      <c r="L833" s="22"/>
      <c r="M833" s="22"/>
      <c r="N833" s="22"/>
      <c r="O833" s="22"/>
      <c r="P833" s="22"/>
      <c r="Q833" s="22"/>
      <c r="R833" s="22"/>
      <c r="S833" s="22"/>
      <c r="T833" s="22"/>
      <c r="U833" s="21"/>
      <c r="V833" s="21"/>
      <c r="W833" s="21"/>
      <c r="X833" s="21"/>
      <c r="Y833" s="21"/>
      <c r="Z833" s="21"/>
      <c r="AA833" s="21"/>
      <c r="AB833" s="23"/>
    </row>
    <row r="834" spans="1:28" ht="13.2" x14ac:dyDescent="0.25">
      <c r="A834" s="21"/>
      <c r="B834" s="21"/>
      <c r="C834" s="21"/>
      <c r="D834" s="21"/>
      <c r="E834" s="21"/>
      <c r="F834" s="22"/>
      <c r="G834" s="22"/>
      <c r="H834" s="22"/>
      <c r="I834" s="22"/>
      <c r="J834" s="22"/>
      <c r="K834" s="22"/>
      <c r="L834" s="22"/>
      <c r="M834" s="22"/>
      <c r="N834" s="22"/>
      <c r="O834" s="22"/>
      <c r="P834" s="22"/>
      <c r="Q834" s="22"/>
      <c r="R834" s="22"/>
      <c r="S834" s="22"/>
      <c r="T834" s="22"/>
      <c r="U834" s="21"/>
      <c r="V834" s="21"/>
      <c r="W834" s="21"/>
      <c r="X834" s="21"/>
      <c r="Y834" s="21"/>
      <c r="Z834" s="21"/>
      <c r="AA834" s="21"/>
      <c r="AB834" s="23"/>
    </row>
    <row r="835" spans="1:28" ht="13.2" x14ac:dyDescent="0.25">
      <c r="A835" s="21"/>
      <c r="B835" s="21"/>
      <c r="C835" s="21"/>
      <c r="D835" s="21"/>
      <c r="E835" s="21"/>
      <c r="F835" s="22"/>
      <c r="G835" s="22"/>
      <c r="H835" s="22"/>
      <c r="I835" s="22"/>
      <c r="J835" s="22"/>
      <c r="K835" s="22"/>
      <c r="L835" s="22"/>
      <c r="M835" s="22"/>
      <c r="N835" s="22"/>
      <c r="O835" s="22"/>
      <c r="P835" s="22"/>
      <c r="Q835" s="22"/>
      <c r="R835" s="22"/>
      <c r="S835" s="22"/>
      <c r="T835" s="22"/>
      <c r="U835" s="21"/>
      <c r="V835" s="21"/>
      <c r="W835" s="21"/>
      <c r="X835" s="21"/>
      <c r="Y835" s="21"/>
      <c r="Z835" s="21"/>
      <c r="AA835" s="21"/>
      <c r="AB835" s="23"/>
    </row>
    <row r="836" spans="1:28" ht="13.2" x14ac:dyDescent="0.25">
      <c r="A836" s="21"/>
      <c r="B836" s="21"/>
      <c r="C836" s="21"/>
      <c r="D836" s="21"/>
      <c r="E836" s="21"/>
      <c r="F836" s="22"/>
      <c r="G836" s="22"/>
      <c r="H836" s="22"/>
      <c r="I836" s="22"/>
      <c r="J836" s="22"/>
      <c r="K836" s="22"/>
      <c r="L836" s="22"/>
      <c r="M836" s="22"/>
      <c r="N836" s="22"/>
      <c r="O836" s="22"/>
      <c r="P836" s="22"/>
      <c r="Q836" s="22"/>
      <c r="R836" s="22"/>
      <c r="S836" s="22"/>
      <c r="T836" s="22"/>
      <c r="U836" s="21"/>
      <c r="V836" s="21"/>
      <c r="W836" s="21"/>
      <c r="X836" s="21"/>
      <c r="Y836" s="21"/>
      <c r="Z836" s="21"/>
      <c r="AA836" s="21"/>
      <c r="AB836" s="23"/>
    </row>
    <row r="837" spans="1:28" ht="13.2" x14ac:dyDescent="0.25">
      <c r="A837" s="21"/>
      <c r="B837" s="21"/>
      <c r="C837" s="21"/>
      <c r="D837" s="21"/>
      <c r="E837" s="21"/>
      <c r="F837" s="22"/>
      <c r="G837" s="22"/>
      <c r="H837" s="22"/>
      <c r="I837" s="22"/>
      <c r="J837" s="22"/>
      <c r="K837" s="22"/>
      <c r="L837" s="22"/>
      <c r="M837" s="22"/>
      <c r="N837" s="22"/>
      <c r="O837" s="22"/>
      <c r="P837" s="22"/>
      <c r="Q837" s="22"/>
      <c r="R837" s="22"/>
      <c r="S837" s="22"/>
      <c r="T837" s="22"/>
      <c r="U837" s="21"/>
      <c r="V837" s="21"/>
      <c r="W837" s="21"/>
      <c r="X837" s="21"/>
      <c r="Y837" s="21"/>
      <c r="Z837" s="21"/>
      <c r="AA837" s="21"/>
      <c r="AB837" s="23"/>
    </row>
    <row r="838" spans="1:28" ht="13.2" x14ac:dyDescent="0.25">
      <c r="A838" s="21"/>
      <c r="B838" s="21"/>
      <c r="C838" s="21"/>
      <c r="D838" s="21"/>
      <c r="E838" s="21"/>
      <c r="F838" s="22"/>
      <c r="G838" s="22"/>
      <c r="H838" s="22"/>
      <c r="I838" s="22"/>
      <c r="J838" s="22"/>
      <c r="K838" s="22"/>
      <c r="L838" s="22"/>
      <c r="M838" s="22"/>
      <c r="N838" s="22"/>
      <c r="O838" s="22"/>
      <c r="P838" s="22"/>
      <c r="Q838" s="22"/>
      <c r="R838" s="22"/>
      <c r="S838" s="22"/>
      <c r="T838" s="22"/>
      <c r="U838" s="21"/>
      <c r="V838" s="21"/>
      <c r="W838" s="21"/>
      <c r="X838" s="21"/>
      <c r="Y838" s="21"/>
      <c r="Z838" s="21"/>
      <c r="AA838" s="21"/>
      <c r="AB838" s="23"/>
    </row>
    <row r="839" spans="1:28" ht="13.2" x14ac:dyDescent="0.25">
      <c r="A839" s="21"/>
      <c r="B839" s="21"/>
      <c r="C839" s="21"/>
      <c r="D839" s="21"/>
      <c r="E839" s="21"/>
      <c r="F839" s="22"/>
      <c r="G839" s="22"/>
      <c r="H839" s="22"/>
      <c r="I839" s="22"/>
      <c r="J839" s="22"/>
      <c r="K839" s="22"/>
      <c r="L839" s="22"/>
      <c r="M839" s="22"/>
      <c r="N839" s="22"/>
      <c r="O839" s="22"/>
      <c r="P839" s="22"/>
      <c r="Q839" s="22"/>
      <c r="R839" s="22"/>
      <c r="S839" s="22"/>
      <c r="T839" s="22"/>
      <c r="U839" s="21"/>
      <c r="V839" s="21"/>
      <c r="W839" s="21"/>
      <c r="X839" s="21"/>
      <c r="Y839" s="21"/>
      <c r="Z839" s="21"/>
      <c r="AA839" s="21"/>
      <c r="AB839" s="23"/>
    </row>
    <row r="840" spans="1:28" ht="13.2" x14ac:dyDescent="0.25">
      <c r="A840" s="21"/>
      <c r="B840" s="21"/>
      <c r="C840" s="21"/>
      <c r="D840" s="21"/>
      <c r="E840" s="21"/>
      <c r="F840" s="22"/>
      <c r="G840" s="22"/>
      <c r="H840" s="22"/>
      <c r="I840" s="22"/>
      <c r="J840" s="22"/>
      <c r="K840" s="22"/>
      <c r="L840" s="22"/>
      <c r="M840" s="22"/>
      <c r="N840" s="22"/>
      <c r="O840" s="22"/>
      <c r="P840" s="22"/>
      <c r="Q840" s="22"/>
      <c r="R840" s="22"/>
      <c r="S840" s="22"/>
      <c r="T840" s="22"/>
      <c r="U840" s="21"/>
      <c r="V840" s="21"/>
      <c r="W840" s="21"/>
      <c r="X840" s="21"/>
      <c r="Y840" s="21"/>
      <c r="Z840" s="21"/>
      <c r="AA840" s="21"/>
      <c r="AB840" s="23"/>
    </row>
    <row r="841" spans="1:28" ht="13.2" x14ac:dyDescent="0.25">
      <c r="A841" s="21"/>
      <c r="B841" s="21"/>
      <c r="C841" s="21"/>
      <c r="D841" s="21"/>
      <c r="E841" s="21"/>
      <c r="F841" s="22"/>
      <c r="G841" s="22"/>
      <c r="H841" s="22"/>
      <c r="I841" s="22"/>
      <c r="J841" s="22"/>
      <c r="K841" s="22"/>
      <c r="L841" s="22"/>
      <c r="M841" s="22"/>
      <c r="N841" s="22"/>
      <c r="O841" s="22"/>
      <c r="P841" s="22"/>
      <c r="Q841" s="22"/>
      <c r="R841" s="22"/>
      <c r="S841" s="22"/>
      <c r="T841" s="22"/>
      <c r="U841" s="21"/>
      <c r="V841" s="21"/>
      <c r="W841" s="21"/>
      <c r="X841" s="21"/>
      <c r="Y841" s="21"/>
      <c r="Z841" s="21"/>
      <c r="AA841" s="21"/>
      <c r="AB841" s="23"/>
    </row>
    <row r="842" spans="1:28" ht="13.2" x14ac:dyDescent="0.25">
      <c r="A842" s="21"/>
      <c r="B842" s="21"/>
      <c r="C842" s="21"/>
      <c r="D842" s="21"/>
      <c r="E842" s="21"/>
      <c r="F842" s="22"/>
      <c r="G842" s="22"/>
      <c r="H842" s="22"/>
      <c r="I842" s="22"/>
      <c r="J842" s="22"/>
      <c r="K842" s="22"/>
      <c r="L842" s="22"/>
      <c r="M842" s="22"/>
      <c r="N842" s="22"/>
      <c r="O842" s="22"/>
      <c r="P842" s="22"/>
      <c r="Q842" s="22"/>
      <c r="R842" s="22"/>
      <c r="S842" s="22"/>
      <c r="T842" s="22"/>
      <c r="U842" s="21"/>
      <c r="V842" s="21"/>
      <c r="W842" s="21"/>
      <c r="X842" s="21"/>
      <c r="Y842" s="21"/>
      <c r="Z842" s="21"/>
      <c r="AA842" s="21"/>
      <c r="AB842" s="23"/>
    </row>
    <row r="843" spans="1:28" ht="13.2" x14ac:dyDescent="0.25">
      <c r="A843" s="21"/>
      <c r="B843" s="21"/>
      <c r="C843" s="21"/>
      <c r="D843" s="21"/>
      <c r="E843" s="21"/>
      <c r="F843" s="22"/>
      <c r="G843" s="22"/>
      <c r="H843" s="22"/>
      <c r="I843" s="22"/>
      <c r="J843" s="22"/>
      <c r="K843" s="22"/>
      <c r="L843" s="22"/>
      <c r="M843" s="22"/>
      <c r="N843" s="22"/>
      <c r="O843" s="22"/>
      <c r="P843" s="22"/>
      <c r="Q843" s="22"/>
      <c r="R843" s="22"/>
      <c r="S843" s="22"/>
      <c r="T843" s="22"/>
      <c r="U843" s="21"/>
      <c r="V843" s="21"/>
      <c r="W843" s="21"/>
      <c r="X843" s="21"/>
      <c r="Y843" s="21"/>
      <c r="Z843" s="21"/>
      <c r="AA843" s="21"/>
      <c r="AB843" s="23"/>
    </row>
    <row r="844" spans="1:28" ht="13.2" x14ac:dyDescent="0.25">
      <c r="A844" s="21"/>
      <c r="B844" s="21"/>
      <c r="C844" s="21"/>
      <c r="D844" s="21"/>
      <c r="E844" s="21"/>
      <c r="F844" s="22"/>
      <c r="G844" s="22"/>
      <c r="H844" s="22"/>
      <c r="I844" s="22"/>
      <c r="J844" s="22"/>
      <c r="K844" s="22"/>
      <c r="L844" s="22"/>
      <c r="M844" s="22"/>
      <c r="N844" s="22"/>
      <c r="O844" s="22"/>
      <c r="P844" s="22"/>
      <c r="Q844" s="22"/>
      <c r="R844" s="22"/>
      <c r="S844" s="22"/>
      <c r="T844" s="22"/>
      <c r="U844" s="21"/>
      <c r="V844" s="21"/>
      <c r="W844" s="21"/>
      <c r="X844" s="21"/>
      <c r="Y844" s="21"/>
      <c r="Z844" s="21"/>
      <c r="AA844" s="21"/>
      <c r="AB844" s="23"/>
    </row>
    <row r="845" spans="1:28" ht="13.2" x14ac:dyDescent="0.25">
      <c r="A845" s="21"/>
      <c r="B845" s="21"/>
      <c r="C845" s="21"/>
      <c r="D845" s="21"/>
      <c r="E845" s="21"/>
      <c r="F845" s="22"/>
      <c r="G845" s="22"/>
      <c r="H845" s="22"/>
      <c r="I845" s="22"/>
      <c r="J845" s="22"/>
      <c r="K845" s="22"/>
      <c r="L845" s="22"/>
      <c r="M845" s="22"/>
      <c r="N845" s="22"/>
      <c r="O845" s="22"/>
      <c r="P845" s="22"/>
      <c r="Q845" s="22"/>
      <c r="R845" s="22"/>
      <c r="S845" s="22"/>
      <c r="T845" s="22"/>
      <c r="U845" s="21"/>
      <c r="V845" s="21"/>
      <c r="W845" s="21"/>
      <c r="X845" s="21"/>
      <c r="Y845" s="21"/>
      <c r="Z845" s="21"/>
      <c r="AA845" s="21"/>
      <c r="AB845" s="23"/>
    </row>
    <row r="846" spans="1:28" ht="13.2" x14ac:dyDescent="0.25">
      <c r="A846" s="21"/>
      <c r="B846" s="21"/>
      <c r="C846" s="21"/>
      <c r="D846" s="21"/>
      <c r="E846" s="21"/>
      <c r="F846" s="22"/>
      <c r="G846" s="22"/>
      <c r="H846" s="22"/>
      <c r="I846" s="22"/>
      <c r="J846" s="22"/>
      <c r="K846" s="22"/>
      <c r="L846" s="22"/>
      <c r="M846" s="22"/>
      <c r="N846" s="22"/>
      <c r="O846" s="22"/>
      <c r="P846" s="22"/>
      <c r="Q846" s="22"/>
      <c r="R846" s="22"/>
      <c r="S846" s="22"/>
      <c r="T846" s="22"/>
      <c r="U846" s="21"/>
      <c r="V846" s="21"/>
      <c r="W846" s="21"/>
      <c r="X846" s="21"/>
      <c r="Y846" s="21"/>
      <c r="Z846" s="21"/>
      <c r="AA846" s="21"/>
      <c r="AB846" s="23"/>
    </row>
    <row r="847" spans="1:28" ht="13.2" x14ac:dyDescent="0.25">
      <c r="A847" s="21"/>
      <c r="B847" s="21"/>
      <c r="C847" s="21"/>
      <c r="D847" s="21"/>
      <c r="E847" s="21"/>
      <c r="F847" s="22"/>
      <c r="G847" s="22"/>
      <c r="H847" s="22"/>
      <c r="I847" s="22"/>
      <c r="J847" s="22"/>
      <c r="K847" s="22"/>
      <c r="L847" s="22"/>
      <c r="M847" s="22"/>
      <c r="N847" s="22"/>
      <c r="O847" s="22"/>
      <c r="P847" s="22"/>
      <c r="Q847" s="22"/>
      <c r="R847" s="22"/>
      <c r="S847" s="22"/>
      <c r="T847" s="22"/>
      <c r="U847" s="21"/>
      <c r="V847" s="21"/>
      <c r="W847" s="21"/>
      <c r="X847" s="21"/>
      <c r="Y847" s="21"/>
      <c r="Z847" s="21"/>
      <c r="AA847" s="21"/>
      <c r="AB847" s="23"/>
    </row>
    <row r="848" spans="1:28" ht="13.2" x14ac:dyDescent="0.25">
      <c r="A848" s="21"/>
      <c r="B848" s="21"/>
      <c r="C848" s="21"/>
      <c r="D848" s="21"/>
      <c r="E848" s="21"/>
      <c r="F848" s="22"/>
      <c r="G848" s="22"/>
      <c r="H848" s="22"/>
      <c r="I848" s="22"/>
      <c r="J848" s="22"/>
      <c r="K848" s="22"/>
      <c r="L848" s="22"/>
      <c r="M848" s="22"/>
      <c r="N848" s="22"/>
      <c r="O848" s="22"/>
      <c r="P848" s="22"/>
      <c r="Q848" s="22"/>
      <c r="R848" s="22"/>
      <c r="S848" s="22"/>
      <c r="T848" s="22"/>
      <c r="U848" s="21"/>
      <c r="V848" s="21"/>
      <c r="W848" s="21"/>
      <c r="X848" s="21"/>
      <c r="Y848" s="21"/>
      <c r="Z848" s="21"/>
      <c r="AA848" s="21"/>
      <c r="AB848" s="23"/>
    </row>
    <row r="849" spans="1:28" ht="13.2" x14ac:dyDescent="0.25">
      <c r="A849" s="21"/>
      <c r="B849" s="21"/>
      <c r="C849" s="21"/>
      <c r="D849" s="21"/>
      <c r="E849" s="21"/>
      <c r="F849" s="22"/>
      <c r="G849" s="22"/>
      <c r="H849" s="22"/>
      <c r="I849" s="22"/>
      <c r="J849" s="22"/>
      <c r="K849" s="22"/>
      <c r="L849" s="22"/>
      <c r="M849" s="22"/>
      <c r="N849" s="22"/>
      <c r="O849" s="22"/>
      <c r="P849" s="22"/>
      <c r="Q849" s="22"/>
      <c r="R849" s="22"/>
      <c r="S849" s="22"/>
      <c r="T849" s="22"/>
      <c r="U849" s="21"/>
      <c r="V849" s="21"/>
      <c r="W849" s="21"/>
      <c r="X849" s="21"/>
      <c r="Y849" s="21"/>
      <c r="Z849" s="21"/>
      <c r="AA849" s="21"/>
      <c r="AB849" s="23"/>
    </row>
    <row r="850" spans="1:28" ht="13.2" x14ac:dyDescent="0.25">
      <c r="A850" s="21"/>
      <c r="B850" s="21"/>
      <c r="C850" s="21"/>
      <c r="D850" s="21"/>
      <c r="E850" s="21"/>
      <c r="F850" s="22"/>
      <c r="G850" s="22"/>
      <c r="H850" s="22"/>
      <c r="I850" s="22"/>
      <c r="J850" s="22"/>
      <c r="K850" s="22"/>
      <c r="L850" s="22"/>
      <c r="M850" s="22"/>
      <c r="N850" s="22"/>
      <c r="O850" s="22"/>
      <c r="P850" s="22"/>
      <c r="Q850" s="22"/>
      <c r="R850" s="22"/>
      <c r="S850" s="22"/>
      <c r="T850" s="22"/>
      <c r="U850" s="21"/>
      <c r="V850" s="21"/>
      <c r="W850" s="21"/>
      <c r="X850" s="21"/>
      <c r="Y850" s="21"/>
      <c r="Z850" s="21"/>
      <c r="AA850" s="21"/>
      <c r="AB850" s="23"/>
    </row>
    <row r="851" spans="1:28" ht="13.2" x14ac:dyDescent="0.25">
      <c r="A851" s="21"/>
      <c r="B851" s="21"/>
      <c r="C851" s="21"/>
      <c r="D851" s="21"/>
      <c r="E851" s="21"/>
      <c r="F851" s="22"/>
      <c r="G851" s="22"/>
      <c r="H851" s="22"/>
      <c r="I851" s="22"/>
      <c r="J851" s="22"/>
      <c r="K851" s="22"/>
      <c r="L851" s="22"/>
      <c r="M851" s="22"/>
      <c r="N851" s="22"/>
      <c r="O851" s="22"/>
      <c r="P851" s="22"/>
      <c r="Q851" s="22"/>
      <c r="R851" s="22"/>
      <c r="S851" s="22"/>
      <c r="T851" s="22"/>
      <c r="U851" s="21"/>
      <c r="V851" s="21"/>
      <c r="W851" s="21"/>
      <c r="X851" s="21"/>
      <c r="Y851" s="21"/>
      <c r="Z851" s="21"/>
      <c r="AA851" s="21"/>
      <c r="AB851" s="23"/>
    </row>
    <row r="852" spans="1:28" ht="13.2" x14ac:dyDescent="0.25">
      <c r="A852" s="21"/>
      <c r="B852" s="21"/>
      <c r="C852" s="21"/>
      <c r="D852" s="21"/>
      <c r="E852" s="21"/>
      <c r="F852" s="22"/>
      <c r="G852" s="22"/>
      <c r="H852" s="22"/>
      <c r="I852" s="22"/>
      <c r="J852" s="22"/>
      <c r="K852" s="22"/>
      <c r="L852" s="22"/>
      <c r="M852" s="22"/>
      <c r="N852" s="22"/>
      <c r="O852" s="22"/>
      <c r="P852" s="22"/>
      <c r="Q852" s="22"/>
      <c r="R852" s="22"/>
      <c r="S852" s="22"/>
      <c r="T852" s="22"/>
      <c r="U852" s="21"/>
      <c r="V852" s="21"/>
      <c r="W852" s="21"/>
      <c r="X852" s="21"/>
      <c r="Y852" s="21"/>
      <c r="Z852" s="21"/>
      <c r="AA852" s="21"/>
      <c r="AB852" s="23"/>
    </row>
    <row r="853" spans="1:28" ht="13.2" x14ac:dyDescent="0.25">
      <c r="A853" s="21"/>
      <c r="B853" s="21"/>
      <c r="C853" s="21"/>
      <c r="D853" s="21"/>
      <c r="E853" s="21"/>
      <c r="F853" s="22"/>
      <c r="G853" s="22"/>
      <c r="H853" s="22"/>
      <c r="I853" s="22"/>
      <c r="J853" s="22"/>
      <c r="K853" s="22"/>
      <c r="L853" s="22"/>
      <c r="M853" s="22"/>
      <c r="N853" s="22"/>
      <c r="O853" s="22"/>
      <c r="P853" s="22"/>
      <c r="Q853" s="22"/>
      <c r="R853" s="22"/>
      <c r="S853" s="22"/>
      <c r="T853" s="22"/>
      <c r="U853" s="21"/>
      <c r="V853" s="21"/>
      <c r="W853" s="21"/>
      <c r="X853" s="21"/>
      <c r="Y853" s="21"/>
      <c r="Z853" s="21"/>
      <c r="AA853" s="21"/>
      <c r="AB853" s="23"/>
    </row>
    <row r="854" spans="1:28" ht="13.2" x14ac:dyDescent="0.25">
      <c r="A854" s="21"/>
      <c r="B854" s="21"/>
      <c r="C854" s="21"/>
      <c r="D854" s="21"/>
      <c r="E854" s="21"/>
      <c r="F854" s="22"/>
      <c r="G854" s="22"/>
      <c r="H854" s="22"/>
      <c r="I854" s="22"/>
      <c r="J854" s="22"/>
      <c r="K854" s="22"/>
      <c r="L854" s="22"/>
      <c r="M854" s="22"/>
      <c r="N854" s="22"/>
      <c r="O854" s="22"/>
      <c r="P854" s="22"/>
      <c r="Q854" s="22"/>
      <c r="R854" s="22"/>
      <c r="S854" s="22"/>
      <c r="T854" s="22"/>
      <c r="U854" s="21"/>
      <c r="V854" s="21"/>
      <c r="W854" s="21"/>
      <c r="X854" s="21"/>
      <c r="Y854" s="21"/>
      <c r="Z854" s="21"/>
      <c r="AA854" s="21"/>
      <c r="AB854" s="23"/>
    </row>
    <row r="855" spans="1:28" ht="13.2" x14ac:dyDescent="0.25">
      <c r="A855" s="21"/>
      <c r="B855" s="21"/>
      <c r="C855" s="21"/>
      <c r="D855" s="21"/>
      <c r="E855" s="21"/>
      <c r="F855" s="22"/>
      <c r="G855" s="22"/>
      <c r="H855" s="22"/>
      <c r="I855" s="22"/>
      <c r="J855" s="22"/>
      <c r="K855" s="22"/>
      <c r="L855" s="22"/>
      <c r="M855" s="22"/>
      <c r="N855" s="22"/>
      <c r="O855" s="22"/>
      <c r="P855" s="22"/>
      <c r="Q855" s="22"/>
      <c r="R855" s="22"/>
      <c r="S855" s="22"/>
      <c r="T855" s="22"/>
      <c r="U855" s="21"/>
      <c r="V855" s="21"/>
      <c r="W855" s="21"/>
      <c r="X855" s="21"/>
      <c r="Y855" s="21"/>
      <c r="Z855" s="21"/>
      <c r="AA855" s="21"/>
      <c r="AB855" s="23"/>
    </row>
    <row r="856" spans="1:28" ht="13.2" x14ac:dyDescent="0.25">
      <c r="A856" s="21"/>
      <c r="B856" s="21"/>
      <c r="C856" s="21"/>
      <c r="D856" s="21"/>
      <c r="E856" s="21"/>
      <c r="F856" s="22"/>
      <c r="G856" s="22"/>
      <c r="H856" s="22"/>
      <c r="I856" s="22"/>
      <c r="J856" s="22"/>
      <c r="K856" s="22"/>
      <c r="L856" s="22"/>
      <c r="M856" s="22"/>
      <c r="N856" s="22"/>
      <c r="O856" s="22"/>
      <c r="P856" s="22"/>
      <c r="Q856" s="22"/>
      <c r="R856" s="22"/>
      <c r="S856" s="22"/>
      <c r="T856" s="22"/>
      <c r="U856" s="21"/>
      <c r="V856" s="21"/>
      <c r="W856" s="21"/>
      <c r="X856" s="21"/>
      <c r="Y856" s="21"/>
      <c r="Z856" s="21"/>
      <c r="AA856" s="21"/>
      <c r="AB856" s="23"/>
    </row>
    <row r="857" spans="1:28" ht="13.2" x14ac:dyDescent="0.25">
      <c r="A857" s="21"/>
      <c r="B857" s="21"/>
      <c r="C857" s="21"/>
      <c r="D857" s="21"/>
      <c r="E857" s="21"/>
      <c r="F857" s="22"/>
      <c r="G857" s="22"/>
      <c r="H857" s="22"/>
      <c r="I857" s="22"/>
      <c r="J857" s="22"/>
      <c r="K857" s="22"/>
      <c r="L857" s="22"/>
      <c r="M857" s="22"/>
      <c r="N857" s="22"/>
      <c r="O857" s="22"/>
      <c r="P857" s="22"/>
      <c r="Q857" s="22"/>
      <c r="R857" s="22"/>
      <c r="S857" s="22"/>
      <c r="T857" s="22"/>
      <c r="U857" s="21"/>
      <c r="V857" s="21"/>
      <c r="W857" s="21"/>
      <c r="X857" s="21"/>
      <c r="Y857" s="21"/>
      <c r="Z857" s="21"/>
      <c r="AA857" s="21"/>
      <c r="AB857" s="23"/>
    </row>
    <row r="858" spans="1:28" ht="13.2" x14ac:dyDescent="0.25">
      <c r="A858" s="21"/>
      <c r="B858" s="21"/>
      <c r="C858" s="21"/>
      <c r="D858" s="21"/>
      <c r="E858" s="21"/>
      <c r="F858" s="22"/>
      <c r="G858" s="22"/>
      <c r="H858" s="22"/>
      <c r="I858" s="22"/>
      <c r="J858" s="22"/>
      <c r="K858" s="22"/>
      <c r="L858" s="22"/>
      <c r="M858" s="22"/>
      <c r="N858" s="22"/>
      <c r="O858" s="22"/>
      <c r="P858" s="22"/>
      <c r="Q858" s="22"/>
      <c r="R858" s="22"/>
      <c r="S858" s="22"/>
      <c r="T858" s="22"/>
      <c r="U858" s="21"/>
      <c r="V858" s="21"/>
      <c r="W858" s="21"/>
      <c r="X858" s="21"/>
      <c r="Y858" s="21"/>
      <c r="Z858" s="21"/>
      <c r="AA858" s="21"/>
      <c r="AB858" s="23"/>
    </row>
    <row r="859" spans="1:28" ht="13.2" x14ac:dyDescent="0.25">
      <c r="A859" s="21"/>
      <c r="B859" s="21"/>
      <c r="C859" s="21"/>
      <c r="D859" s="21"/>
      <c r="E859" s="21"/>
      <c r="F859" s="22"/>
      <c r="G859" s="22"/>
      <c r="H859" s="22"/>
      <c r="I859" s="22"/>
      <c r="J859" s="22"/>
      <c r="K859" s="22"/>
      <c r="L859" s="22"/>
      <c r="M859" s="22"/>
      <c r="N859" s="22"/>
      <c r="O859" s="22"/>
      <c r="P859" s="22"/>
      <c r="Q859" s="22"/>
      <c r="R859" s="22"/>
      <c r="S859" s="22"/>
      <c r="T859" s="22"/>
      <c r="U859" s="21"/>
      <c r="V859" s="21"/>
      <c r="W859" s="21"/>
      <c r="X859" s="21"/>
      <c r="Y859" s="21"/>
      <c r="Z859" s="21"/>
      <c r="AA859" s="21"/>
      <c r="AB859" s="23"/>
    </row>
    <row r="860" spans="1:28" ht="13.2" x14ac:dyDescent="0.25">
      <c r="A860" s="21"/>
      <c r="B860" s="21"/>
      <c r="C860" s="21"/>
      <c r="D860" s="21"/>
      <c r="E860" s="21"/>
      <c r="F860" s="22"/>
      <c r="G860" s="22"/>
      <c r="H860" s="22"/>
      <c r="I860" s="22"/>
      <c r="J860" s="22"/>
      <c r="K860" s="22"/>
      <c r="L860" s="22"/>
      <c r="M860" s="22"/>
      <c r="N860" s="22"/>
      <c r="O860" s="22"/>
      <c r="P860" s="22"/>
      <c r="Q860" s="22"/>
      <c r="R860" s="22"/>
      <c r="S860" s="22"/>
      <c r="T860" s="22"/>
      <c r="U860" s="21"/>
      <c r="V860" s="21"/>
      <c r="W860" s="21"/>
      <c r="X860" s="21"/>
      <c r="Y860" s="21"/>
      <c r="Z860" s="21"/>
      <c r="AA860" s="21"/>
      <c r="AB860" s="23"/>
    </row>
    <row r="861" spans="1:28" ht="13.2" x14ac:dyDescent="0.25">
      <c r="A861" s="21"/>
      <c r="B861" s="21"/>
      <c r="C861" s="21"/>
      <c r="D861" s="21"/>
      <c r="E861" s="21"/>
      <c r="F861" s="22"/>
      <c r="G861" s="22"/>
      <c r="H861" s="22"/>
      <c r="I861" s="22"/>
      <c r="J861" s="22"/>
      <c r="K861" s="22"/>
      <c r="L861" s="22"/>
      <c r="M861" s="22"/>
      <c r="N861" s="22"/>
      <c r="O861" s="22"/>
      <c r="P861" s="22"/>
      <c r="Q861" s="22"/>
      <c r="R861" s="22"/>
      <c r="S861" s="22"/>
      <c r="T861" s="22"/>
      <c r="U861" s="21"/>
      <c r="V861" s="21"/>
      <c r="W861" s="21"/>
      <c r="X861" s="21"/>
      <c r="Y861" s="21"/>
      <c r="Z861" s="21"/>
      <c r="AA861" s="21"/>
      <c r="AB861" s="23"/>
    </row>
    <row r="862" spans="1:28" ht="13.2" x14ac:dyDescent="0.25">
      <c r="A862" s="21"/>
      <c r="B862" s="21"/>
      <c r="C862" s="21"/>
      <c r="D862" s="21"/>
      <c r="E862" s="21"/>
      <c r="F862" s="22"/>
      <c r="G862" s="22"/>
      <c r="H862" s="22"/>
      <c r="I862" s="22"/>
      <c r="J862" s="22"/>
      <c r="K862" s="22"/>
      <c r="L862" s="22"/>
      <c r="M862" s="22"/>
      <c r="N862" s="22"/>
      <c r="O862" s="22"/>
      <c r="P862" s="22"/>
      <c r="Q862" s="22"/>
      <c r="R862" s="22"/>
      <c r="S862" s="22"/>
      <c r="T862" s="22"/>
      <c r="U862" s="21"/>
      <c r="V862" s="21"/>
      <c r="W862" s="21"/>
      <c r="X862" s="21"/>
      <c r="Y862" s="21"/>
      <c r="Z862" s="21"/>
      <c r="AA862" s="21"/>
      <c r="AB862" s="23"/>
    </row>
    <row r="863" spans="1:28" ht="13.2" x14ac:dyDescent="0.25">
      <c r="A863" s="21"/>
      <c r="B863" s="21"/>
      <c r="C863" s="21"/>
      <c r="D863" s="21"/>
      <c r="E863" s="21"/>
      <c r="F863" s="22"/>
      <c r="G863" s="22"/>
      <c r="H863" s="22"/>
      <c r="I863" s="22"/>
      <c r="J863" s="22"/>
      <c r="K863" s="22"/>
      <c r="L863" s="22"/>
      <c r="M863" s="22"/>
      <c r="N863" s="22"/>
      <c r="O863" s="22"/>
      <c r="P863" s="22"/>
      <c r="Q863" s="22"/>
      <c r="R863" s="22"/>
      <c r="S863" s="22"/>
      <c r="T863" s="22"/>
      <c r="U863" s="21"/>
      <c r="V863" s="21"/>
      <c r="W863" s="21"/>
      <c r="X863" s="21"/>
      <c r="Y863" s="21"/>
      <c r="Z863" s="21"/>
      <c r="AA863" s="21"/>
      <c r="AB863" s="23"/>
    </row>
    <row r="864" spans="1:28" ht="13.2" x14ac:dyDescent="0.25">
      <c r="A864" s="21"/>
      <c r="B864" s="21"/>
      <c r="C864" s="21"/>
      <c r="D864" s="21"/>
      <c r="E864" s="21"/>
      <c r="F864" s="22"/>
      <c r="G864" s="22"/>
      <c r="H864" s="22"/>
      <c r="I864" s="22"/>
      <c r="J864" s="22"/>
      <c r="K864" s="22"/>
      <c r="L864" s="22"/>
      <c r="M864" s="22"/>
      <c r="N864" s="22"/>
      <c r="O864" s="22"/>
      <c r="P864" s="22"/>
      <c r="Q864" s="22"/>
      <c r="R864" s="22"/>
      <c r="S864" s="22"/>
      <c r="T864" s="22"/>
      <c r="U864" s="21"/>
      <c r="V864" s="21"/>
      <c r="W864" s="21"/>
      <c r="X864" s="21"/>
      <c r="Y864" s="21"/>
      <c r="Z864" s="21"/>
      <c r="AA864" s="21"/>
      <c r="AB864" s="23"/>
    </row>
    <row r="865" spans="1:28" ht="13.2" x14ac:dyDescent="0.25">
      <c r="A865" s="21"/>
      <c r="B865" s="21"/>
      <c r="C865" s="21"/>
      <c r="D865" s="21"/>
      <c r="E865" s="21"/>
      <c r="F865" s="22"/>
      <c r="G865" s="22"/>
      <c r="H865" s="22"/>
      <c r="I865" s="22"/>
      <c r="J865" s="22"/>
      <c r="K865" s="22"/>
      <c r="L865" s="22"/>
      <c r="M865" s="22"/>
      <c r="N865" s="22"/>
      <c r="O865" s="22"/>
      <c r="P865" s="22"/>
      <c r="Q865" s="22"/>
      <c r="R865" s="22"/>
      <c r="S865" s="22"/>
      <c r="T865" s="22"/>
      <c r="U865" s="21"/>
      <c r="V865" s="21"/>
      <c r="W865" s="21"/>
      <c r="X865" s="21"/>
      <c r="Y865" s="21"/>
      <c r="Z865" s="21"/>
      <c r="AA865" s="21"/>
      <c r="AB865" s="23"/>
    </row>
    <row r="866" spans="1:28" ht="13.2" x14ac:dyDescent="0.25">
      <c r="A866" s="21"/>
      <c r="B866" s="21"/>
      <c r="C866" s="21"/>
      <c r="D866" s="21"/>
      <c r="E866" s="21"/>
      <c r="F866" s="22"/>
      <c r="G866" s="22"/>
      <c r="H866" s="22"/>
      <c r="I866" s="22"/>
      <c r="J866" s="22"/>
      <c r="K866" s="22"/>
      <c r="L866" s="22"/>
      <c r="M866" s="22"/>
      <c r="N866" s="22"/>
      <c r="O866" s="22"/>
      <c r="P866" s="22"/>
      <c r="Q866" s="22"/>
      <c r="R866" s="22"/>
      <c r="S866" s="22"/>
      <c r="T866" s="22"/>
      <c r="U866" s="21"/>
      <c r="V866" s="21"/>
      <c r="W866" s="21"/>
      <c r="X866" s="21"/>
      <c r="Y866" s="21"/>
      <c r="Z866" s="21"/>
      <c r="AA866" s="21"/>
      <c r="AB866" s="23"/>
    </row>
    <row r="867" spans="1:28" ht="13.2" x14ac:dyDescent="0.25">
      <c r="A867" s="21"/>
      <c r="B867" s="21"/>
      <c r="C867" s="21"/>
      <c r="D867" s="21"/>
      <c r="E867" s="21"/>
      <c r="F867" s="22"/>
      <c r="G867" s="22"/>
      <c r="H867" s="22"/>
      <c r="I867" s="22"/>
      <c r="J867" s="22"/>
      <c r="K867" s="22"/>
      <c r="L867" s="22"/>
      <c r="M867" s="22"/>
      <c r="N867" s="22"/>
      <c r="O867" s="22"/>
      <c r="P867" s="22"/>
      <c r="Q867" s="22"/>
      <c r="R867" s="22"/>
      <c r="S867" s="22"/>
      <c r="T867" s="22"/>
      <c r="U867" s="21"/>
      <c r="V867" s="21"/>
      <c r="W867" s="21"/>
      <c r="X867" s="21"/>
      <c r="Y867" s="21"/>
      <c r="Z867" s="21"/>
      <c r="AA867" s="21"/>
      <c r="AB867" s="23"/>
    </row>
    <row r="868" spans="1:28" ht="13.2" x14ac:dyDescent="0.25">
      <c r="A868" s="21"/>
      <c r="B868" s="21"/>
      <c r="C868" s="21"/>
      <c r="D868" s="21"/>
      <c r="E868" s="21"/>
      <c r="F868" s="22"/>
      <c r="G868" s="22"/>
      <c r="H868" s="22"/>
      <c r="I868" s="22"/>
      <c r="J868" s="22"/>
      <c r="K868" s="22"/>
      <c r="L868" s="22"/>
      <c r="M868" s="22"/>
      <c r="N868" s="22"/>
      <c r="O868" s="22"/>
      <c r="P868" s="22"/>
      <c r="Q868" s="22"/>
      <c r="R868" s="22"/>
      <c r="S868" s="22"/>
      <c r="T868" s="22"/>
      <c r="U868" s="21"/>
      <c r="V868" s="21"/>
      <c r="W868" s="21"/>
      <c r="X868" s="21"/>
      <c r="Y868" s="21"/>
      <c r="Z868" s="21"/>
      <c r="AA868" s="21"/>
      <c r="AB868" s="23"/>
    </row>
    <row r="869" spans="1:28" ht="13.2" x14ac:dyDescent="0.25">
      <c r="A869" s="21"/>
      <c r="B869" s="21"/>
      <c r="C869" s="21"/>
      <c r="D869" s="21"/>
      <c r="E869" s="21"/>
      <c r="F869" s="22"/>
      <c r="G869" s="22"/>
      <c r="H869" s="22"/>
      <c r="I869" s="22"/>
      <c r="J869" s="22"/>
      <c r="K869" s="22"/>
      <c r="L869" s="22"/>
      <c r="M869" s="22"/>
      <c r="N869" s="22"/>
      <c r="O869" s="22"/>
      <c r="P869" s="22"/>
      <c r="Q869" s="22"/>
      <c r="R869" s="22"/>
      <c r="S869" s="22"/>
      <c r="T869" s="22"/>
      <c r="U869" s="21"/>
      <c r="V869" s="21"/>
      <c r="W869" s="21"/>
      <c r="X869" s="21"/>
      <c r="Y869" s="21"/>
      <c r="Z869" s="21"/>
      <c r="AA869" s="21"/>
      <c r="AB869" s="23"/>
    </row>
    <row r="870" spans="1:28" ht="13.2" x14ac:dyDescent="0.25">
      <c r="A870" s="21"/>
      <c r="B870" s="21"/>
      <c r="C870" s="21"/>
      <c r="D870" s="21"/>
      <c r="E870" s="21"/>
      <c r="F870" s="22"/>
      <c r="G870" s="22"/>
      <c r="H870" s="22"/>
      <c r="I870" s="22"/>
      <c r="J870" s="22"/>
      <c r="K870" s="22"/>
      <c r="L870" s="22"/>
      <c r="M870" s="22"/>
      <c r="N870" s="22"/>
      <c r="O870" s="22"/>
      <c r="P870" s="22"/>
      <c r="Q870" s="22"/>
      <c r="R870" s="22"/>
      <c r="S870" s="22"/>
      <c r="T870" s="22"/>
      <c r="U870" s="21"/>
      <c r="V870" s="21"/>
      <c r="W870" s="21"/>
      <c r="X870" s="21"/>
      <c r="Y870" s="21"/>
      <c r="Z870" s="21"/>
      <c r="AA870" s="21"/>
      <c r="AB870" s="23"/>
    </row>
    <row r="871" spans="1:28" ht="13.2" x14ac:dyDescent="0.25">
      <c r="A871" s="21"/>
      <c r="B871" s="21"/>
      <c r="C871" s="21"/>
      <c r="D871" s="21"/>
      <c r="E871" s="21"/>
      <c r="F871" s="22"/>
      <c r="G871" s="22"/>
      <c r="H871" s="22"/>
      <c r="I871" s="22"/>
      <c r="J871" s="22"/>
      <c r="K871" s="22"/>
      <c r="L871" s="22"/>
      <c r="M871" s="22"/>
      <c r="N871" s="22"/>
      <c r="O871" s="22"/>
      <c r="P871" s="22"/>
      <c r="Q871" s="22"/>
      <c r="R871" s="22"/>
      <c r="S871" s="22"/>
      <c r="T871" s="22"/>
      <c r="U871" s="21"/>
      <c r="V871" s="21"/>
      <c r="W871" s="21"/>
      <c r="X871" s="21"/>
      <c r="Y871" s="21"/>
      <c r="Z871" s="21"/>
      <c r="AA871" s="21"/>
      <c r="AB871" s="23"/>
    </row>
    <row r="872" spans="1:28" ht="13.2" x14ac:dyDescent="0.25">
      <c r="A872" s="21"/>
      <c r="B872" s="21"/>
      <c r="C872" s="21"/>
      <c r="D872" s="21"/>
      <c r="E872" s="21"/>
      <c r="F872" s="22"/>
      <c r="G872" s="22"/>
      <c r="H872" s="22"/>
      <c r="I872" s="22"/>
      <c r="J872" s="22"/>
      <c r="K872" s="22"/>
      <c r="L872" s="22"/>
      <c r="M872" s="22"/>
      <c r="N872" s="22"/>
      <c r="O872" s="22"/>
      <c r="P872" s="22"/>
      <c r="Q872" s="22"/>
      <c r="R872" s="22"/>
      <c r="S872" s="22"/>
      <c r="T872" s="22"/>
      <c r="U872" s="21"/>
      <c r="V872" s="21"/>
      <c r="W872" s="21"/>
      <c r="X872" s="21"/>
      <c r="Y872" s="21"/>
      <c r="Z872" s="21"/>
      <c r="AA872" s="21"/>
      <c r="AB872" s="23"/>
    </row>
    <row r="873" spans="1:28" ht="13.2" x14ac:dyDescent="0.25">
      <c r="A873" s="21"/>
      <c r="B873" s="21"/>
      <c r="C873" s="21"/>
      <c r="D873" s="21"/>
      <c r="E873" s="21"/>
      <c r="F873" s="22"/>
      <c r="G873" s="22"/>
      <c r="H873" s="22"/>
      <c r="I873" s="22"/>
      <c r="J873" s="22"/>
      <c r="K873" s="22"/>
      <c r="L873" s="22"/>
      <c r="M873" s="22"/>
      <c r="N873" s="22"/>
      <c r="O873" s="22"/>
      <c r="P873" s="22"/>
      <c r="Q873" s="22"/>
      <c r="R873" s="22"/>
      <c r="S873" s="22"/>
      <c r="T873" s="22"/>
      <c r="U873" s="21"/>
      <c r="V873" s="21"/>
      <c r="W873" s="21"/>
      <c r="X873" s="21"/>
      <c r="Y873" s="21"/>
      <c r="Z873" s="21"/>
      <c r="AA873" s="21"/>
      <c r="AB873" s="23"/>
    </row>
    <row r="874" spans="1:28" ht="13.2" x14ac:dyDescent="0.25">
      <c r="A874" s="21"/>
      <c r="B874" s="21"/>
      <c r="C874" s="21"/>
      <c r="D874" s="21"/>
      <c r="E874" s="21"/>
      <c r="F874" s="22"/>
      <c r="G874" s="22"/>
      <c r="H874" s="22"/>
      <c r="I874" s="22"/>
      <c r="J874" s="22"/>
      <c r="K874" s="22"/>
      <c r="L874" s="22"/>
      <c r="M874" s="22"/>
      <c r="N874" s="22"/>
      <c r="O874" s="22"/>
      <c r="P874" s="22"/>
      <c r="Q874" s="22"/>
      <c r="R874" s="22"/>
      <c r="S874" s="22"/>
      <c r="T874" s="22"/>
      <c r="U874" s="21"/>
      <c r="V874" s="21"/>
      <c r="W874" s="21"/>
      <c r="X874" s="21"/>
      <c r="Y874" s="21"/>
      <c r="Z874" s="21"/>
      <c r="AA874" s="21"/>
      <c r="AB874" s="23"/>
    </row>
    <row r="875" spans="1:28" ht="13.2" x14ac:dyDescent="0.25">
      <c r="A875" s="21"/>
      <c r="B875" s="21"/>
      <c r="C875" s="21"/>
      <c r="D875" s="21"/>
      <c r="E875" s="21"/>
      <c r="F875" s="22"/>
      <c r="G875" s="22"/>
      <c r="H875" s="22"/>
      <c r="I875" s="22"/>
      <c r="J875" s="22"/>
      <c r="K875" s="22"/>
      <c r="L875" s="22"/>
      <c r="M875" s="22"/>
      <c r="N875" s="22"/>
      <c r="O875" s="22"/>
      <c r="P875" s="22"/>
      <c r="Q875" s="22"/>
      <c r="R875" s="22"/>
      <c r="S875" s="22"/>
      <c r="T875" s="22"/>
      <c r="U875" s="21"/>
      <c r="V875" s="21"/>
      <c r="W875" s="21"/>
      <c r="X875" s="21"/>
      <c r="Y875" s="21"/>
      <c r="Z875" s="21"/>
      <c r="AA875" s="21"/>
      <c r="AB875" s="23"/>
    </row>
    <row r="876" spans="1:28" ht="13.2" x14ac:dyDescent="0.25">
      <c r="A876" s="21"/>
      <c r="B876" s="21"/>
      <c r="C876" s="21"/>
      <c r="D876" s="21"/>
      <c r="E876" s="21"/>
      <c r="F876" s="22"/>
      <c r="G876" s="22"/>
      <c r="H876" s="22"/>
      <c r="I876" s="22"/>
      <c r="J876" s="22"/>
      <c r="K876" s="22"/>
      <c r="L876" s="22"/>
      <c r="M876" s="22"/>
      <c r="N876" s="22"/>
      <c r="O876" s="22"/>
      <c r="P876" s="22"/>
      <c r="Q876" s="22"/>
      <c r="R876" s="22"/>
      <c r="S876" s="22"/>
      <c r="T876" s="22"/>
      <c r="U876" s="21"/>
      <c r="V876" s="21"/>
      <c r="W876" s="21"/>
      <c r="X876" s="21"/>
      <c r="Y876" s="21"/>
      <c r="Z876" s="21"/>
      <c r="AA876" s="21"/>
      <c r="AB876" s="23"/>
    </row>
    <row r="877" spans="1:28" ht="13.2" x14ac:dyDescent="0.25">
      <c r="A877" s="21"/>
      <c r="B877" s="21"/>
      <c r="C877" s="21"/>
      <c r="D877" s="21"/>
      <c r="E877" s="21"/>
      <c r="F877" s="22"/>
      <c r="G877" s="22"/>
      <c r="H877" s="22"/>
      <c r="I877" s="22"/>
      <c r="J877" s="22"/>
      <c r="K877" s="22"/>
      <c r="L877" s="22"/>
      <c r="M877" s="22"/>
      <c r="N877" s="22"/>
      <c r="O877" s="22"/>
      <c r="P877" s="22"/>
      <c r="Q877" s="22"/>
      <c r="R877" s="22"/>
      <c r="S877" s="22"/>
      <c r="T877" s="22"/>
      <c r="U877" s="21"/>
      <c r="V877" s="21"/>
      <c r="W877" s="21"/>
      <c r="X877" s="21"/>
      <c r="Y877" s="21"/>
      <c r="Z877" s="21"/>
      <c r="AA877" s="21"/>
      <c r="AB877" s="23"/>
    </row>
    <row r="878" spans="1:28" ht="13.2" x14ac:dyDescent="0.25">
      <c r="A878" s="21"/>
      <c r="B878" s="21"/>
      <c r="C878" s="21"/>
      <c r="D878" s="21"/>
      <c r="E878" s="21"/>
      <c r="F878" s="22"/>
      <c r="G878" s="22"/>
      <c r="H878" s="22"/>
      <c r="I878" s="22"/>
      <c r="J878" s="22"/>
      <c r="K878" s="22"/>
      <c r="L878" s="22"/>
      <c r="M878" s="22"/>
      <c r="N878" s="22"/>
      <c r="O878" s="22"/>
      <c r="P878" s="22"/>
      <c r="Q878" s="22"/>
      <c r="R878" s="22"/>
      <c r="S878" s="22"/>
      <c r="T878" s="22"/>
      <c r="U878" s="21"/>
      <c r="V878" s="21"/>
      <c r="W878" s="21"/>
      <c r="X878" s="21"/>
      <c r="Y878" s="21"/>
      <c r="Z878" s="21"/>
      <c r="AA878" s="21"/>
      <c r="AB878" s="23"/>
    </row>
    <row r="879" spans="1:28" ht="13.2" x14ac:dyDescent="0.25">
      <c r="A879" s="21"/>
      <c r="B879" s="21"/>
      <c r="C879" s="21"/>
      <c r="D879" s="21"/>
      <c r="E879" s="21"/>
      <c r="F879" s="22"/>
      <c r="G879" s="22"/>
      <c r="H879" s="22"/>
      <c r="I879" s="22"/>
      <c r="J879" s="22"/>
      <c r="K879" s="22"/>
      <c r="L879" s="22"/>
      <c r="M879" s="22"/>
      <c r="N879" s="22"/>
      <c r="O879" s="22"/>
      <c r="P879" s="22"/>
      <c r="Q879" s="22"/>
      <c r="R879" s="22"/>
      <c r="S879" s="22"/>
      <c r="T879" s="22"/>
      <c r="U879" s="21"/>
      <c r="V879" s="21"/>
      <c r="W879" s="21"/>
      <c r="X879" s="21"/>
      <c r="Y879" s="21"/>
      <c r="Z879" s="21"/>
      <c r="AA879" s="21"/>
      <c r="AB879" s="23"/>
    </row>
    <row r="880" spans="1:28" ht="13.2" x14ac:dyDescent="0.25">
      <c r="A880" s="21"/>
      <c r="B880" s="21"/>
      <c r="C880" s="21"/>
      <c r="D880" s="21"/>
      <c r="E880" s="21"/>
      <c r="F880" s="22"/>
      <c r="G880" s="22"/>
      <c r="H880" s="22"/>
      <c r="I880" s="22"/>
      <c r="J880" s="22"/>
      <c r="K880" s="22"/>
      <c r="L880" s="22"/>
      <c r="M880" s="22"/>
      <c r="N880" s="22"/>
      <c r="O880" s="22"/>
      <c r="P880" s="22"/>
      <c r="Q880" s="22"/>
      <c r="R880" s="22"/>
      <c r="S880" s="22"/>
      <c r="T880" s="22"/>
      <c r="U880" s="21"/>
      <c r="V880" s="21"/>
      <c r="W880" s="21"/>
      <c r="X880" s="21"/>
      <c r="Y880" s="21"/>
      <c r="Z880" s="21"/>
      <c r="AA880" s="21"/>
      <c r="AB880" s="23"/>
    </row>
    <row r="881" spans="1:28" ht="13.2" x14ac:dyDescent="0.25">
      <c r="A881" s="21"/>
      <c r="B881" s="21"/>
      <c r="C881" s="21"/>
      <c r="D881" s="21"/>
      <c r="E881" s="21"/>
      <c r="F881" s="22"/>
      <c r="G881" s="22"/>
      <c r="H881" s="22"/>
      <c r="I881" s="22"/>
      <c r="J881" s="22"/>
      <c r="K881" s="22"/>
      <c r="L881" s="22"/>
      <c r="M881" s="22"/>
      <c r="N881" s="22"/>
      <c r="O881" s="22"/>
      <c r="P881" s="22"/>
      <c r="Q881" s="22"/>
      <c r="R881" s="22"/>
      <c r="S881" s="22"/>
      <c r="T881" s="22"/>
      <c r="U881" s="21"/>
      <c r="V881" s="21"/>
      <c r="W881" s="21"/>
      <c r="X881" s="21"/>
      <c r="Y881" s="21"/>
      <c r="Z881" s="21"/>
      <c r="AA881" s="21"/>
      <c r="AB881" s="23"/>
    </row>
    <row r="882" spans="1:28" ht="13.2" x14ac:dyDescent="0.25">
      <c r="A882" s="21"/>
      <c r="B882" s="21"/>
      <c r="C882" s="21"/>
      <c r="D882" s="21"/>
      <c r="E882" s="21"/>
      <c r="F882" s="22"/>
      <c r="G882" s="22"/>
      <c r="H882" s="22"/>
      <c r="I882" s="22"/>
      <c r="J882" s="22"/>
      <c r="K882" s="22"/>
      <c r="L882" s="22"/>
      <c r="M882" s="22"/>
      <c r="N882" s="22"/>
      <c r="O882" s="22"/>
      <c r="P882" s="22"/>
      <c r="Q882" s="22"/>
      <c r="R882" s="22"/>
      <c r="S882" s="22"/>
      <c r="T882" s="22"/>
      <c r="U882" s="21"/>
      <c r="V882" s="21"/>
      <c r="W882" s="21"/>
      <c r="X882" s="21"/>
      <c r="Y882" s="21"/>
      <c r="Z882" s="21"/>
      <c r="AA882" s="21"/>
      <c r="AB882" s="23"/>
    </row>
    <row r="883" spans="1:28" ht="13.2" x14ac:dyDescent="0.25">
      <c r="A883" s="21"/>
      <c r="B883" s="21"/>
      <c r="C883" s="21"/>
      <c r="D883" s="21"/>
      <c r="E883" s="21"/>
      <c r="F883" s="22"/>
      <c r="G883" s="22"/>
      <c r="H883" s="22"/>
      <c r="I883" s="22"/>
      <c r="J883" s="22"/>
      <c r="K883" s="22"/>
      <c r="L883" s="22"/>
      <c r="M883" s="22"/>
      <c r="N883" s="22"/>
      <c r="O883" s="22"/>
      <c r="P883" s="22"/>
      <c r="Q883" s="22"/>
      <c r="R883" s="22"/>
      <c r="S883" s="22"/>
      <c r="T883" s="22"/>
      <c r="U883" s="21"/>
      <c r="V883" s="21"/>
      <c r="W883" s="21"/>
      <c r="X883" s="21"/>
      <c r="Y883" s="21"/>
      <c r="Z883" s="21"/>
      <c r="AA883" s="21"/>
      <c r="AB883" s="23"/>
    </row>
    <row r="884" spans="1:28" ht="13.2" x14ac:dyDescent="0.25">
      <c r="A884" s="21"/>
      <c r="B884" s="21"/>
      <c r="C884" s="21"/>
      <c r="D884" s="21"/>
      <c r="E884" s="21"/>
      <c r="F884" s="22"/>
      <c r="G884" s="22"/>
      <c r="H884" s="22"/>
      <c r="I884" s="22"/>
      <c r="J884" s="22"/>
      <c r="K884" s="22"/>
      <c r="L884" s="22"/>
      <c r="M884" s="22"/>
      <c r="N884" s="22"/>
      <c r="O884" s="22"/>
      <c r="P884" s="22"/>
      <c r="Q884" s="22"/>
      <c r="R884" s="22"/>
      <c r="S884" s="22"/>
      <c r="T884" s="22"/>
      <c r="U884" s="21"/>
      <c r="V884" s="21"/>
      <c r="W884" s="21"/>
      <c r="X884" s="21"/>
      <c r="Y884" s="21"/>
      <c r="Z884" s="21"/>
      <c r="AA884" s="21"/>
      <c r="AB884" s="23"/>
    </row>
    <row r="885" spans="1:28" ht="13.2" x14ac:dyDescent="0.25">
      <c r="A885" s="21"/>
      <c r="B885" s="21"/>
      <c r="C885" s="21"/>
      <c r="D885" s="21"/>
      <c r="E885" s="21"/>
      <c r="F885" s="22"/>
      <c r="G885" s="22"/>
      <c r="H885" s="22"/>
      <c r="I885" s="22"/>
      <c r="J885" s="22"/>
      <c r="K885" s="22"/>
      <c r="L885" s="22"/>
      <c r="M885" s="22"/>
      <c r="N885" s="22"/>
      <c r="O885" s="22"/>
      <c r="P885" s="22"/>
      <c r="Q885" s="22"/>
      <c r="R885" s="22"/>
      <c r="S885" s="22"/>
      <c r="T885" s="22"/>
      <c r="U885" s="21"/>
      <c r="V885" s="21"/>
      <c r="W885" s="21"/>
      <c r="X885" s="21"/>
      <c r="Y885" s="21"/>
      <c r="Z885" s="21"/>
      <c r="AA885" s="21"/>
      <c r="AB885" s="23"/>
    </row>
    <row r="886" spans="1:28" ht="13.2" x14ac:dyDescent="0.25">
      <c r="A886" s="21"/>
      <c r="B886" s="21"/>
      <c r="C886" s="21"/>
      <c r="D886" s="21"/>
      <c r="E886" s="21"/>
      <c r="F886" s="22"/>
      <c r="G886" s="22"/>
      <c r="H886" s="22"/>
      <c r="I886" s="22"/>
      <c r="J886" s="22"/>
      <c r="K886" s="22"/>
      <c r="L886" s="22"/>
      <c r="M886" s="22"/>
      <c r="N886" s="22"/>
      <c r="O886" s="22"/>
      <c r="P886" s="22"/>
      <c r="Q886" s="22"/>
      <c r="R886" s="22"/>
      <c r="S886" s="22"/>
      <c r="T886" s="22"/>
      <c r="U886" s="21"/>
      <c r="V886" s="21"/>
      <c r="W886" s="21"/>
      <c r="X886" s="21"/>
      <c r="Y886" s="21"/>
      <c r="Z886" s="21"/>
      <c r="AA886" s="21"/>
      <c r="AB886" s="23"/>
    </row>
    <row r="887" spans="1:28" ht="13.2" x14ac:dyDescent="0.25">
      <c r="A887" s="21"/>
      <c r="B887" s="21"/>
      <c r="C887" s="21"/>
      <c r="D887" s="21"/>
      <c r="E887" s="21"/>
      <c r="F887" s="22"/>
      <c r="G887" s="22"/>
      <c r="H887" s="22"/>
      <c r="I887" s="22"/>
      <c r="J887" s="22"/>
      <c r="K887" s="22"/>
      <c r="L887" s="22"/>
      <c r="M887" s="22"/>
      <c r="N887" s="22"/>
      <c r="O887" s="22"/>
      <c r="P887" s="22"/>
      <c r="Q887" s="22"/>
      <c r="R887" s="22"/>
      <c r="S887" s="22"/>
      <c r="T887" s="22"/>
      <c r="U887" s="21"/>
      <c r="V887" s="21"/>
      <c r="W887" s="21"/>
      <c r="X887" s="21"/>
      <c r="Y887" s="21"/>
      <c r="Z887" s="21"/>
      <c r="AA887" s="21"/>
      <c r="AB887" s="23"/>
    </row>
    <row r="888" spans="1:28" ht="13.2" x14ac:dyDescent="0.25">
      <c r="A888" s="21"/>
      <c r="B888" s="21"/>
      <c r="C888" s="21"/>
      <c r="D888" s="21"/>
      <c r="E888" s="21"/>
      <c r="F888" s="22"/>
      <c r="G888" s="22"/>
      <c r="H888" s="22"/>
      <c r="I888" s="22"/>
      <c r="J888" s="22"/>
      <c r="K888" s="22"/>
      <c r="L888" s="22"/>
      <c r="M888" s="22"/>
      <c r="N888" s="22"/>
      <c r="O888" s="22"/>
      <c r="P888" s="22"/>
      <c r="Q888" s="22"/>
      <c r="R888" s="22"/>
      <c r="S888" s="22"/>
      <c r="T888" s="22"/>
      <c r="U888" s="21"/>
      <c r="V888" s="21"/>
      <c r="W888" s="21"/>
      <c r="X888" s="21"/>
      <c r="Y888" s="21"/>
      <c r="Z888" s="21"/>
      <c r="AA888" s="21"/>
      <c r="AB888" s="23"/>
    </row>
    <row r="889" spans="1:28" ht="13.2" x14ac:dyDescent="0.25">
      <c r="A889" s="21"/>
      <c r="B889" s="21"/>
      <c r="C889" s="21"/>
      <c r="D889" s="21"/>
      <c r="E889" s="21"/>
      <c r="F889" s="22"/>
      <c r="G889" s="22"/>
      <c r="H889" s="22"/>
      <c r="I889" s="22"/>
      <c r="J889" s="22"/>
      <c r="K889" s="22"/>
      <c r="L889" s="22"/>
      <c r="M889" s="22"/>
      <c r="N889" s="22"/>
      <c r="O889" s="22"/>
      <c r="P889" s="22"/>
      <c r="Q889" s="22"/>
      <c r="R889" s="22"/>
      <c r="S889" s="22"/>
      <c r="T889" s="22"/>
      <c r="U889" s="21"/>
      <c r="V889" s="21"/>
      <c r="W889" s="21"/>
      <c r="X889" s="21"/>
      <c r="Y889" s="21"/>
      <c r="Z889" s="21"/>
      <c r="AA889" s="21"/>
      <c r="AB889" s="23"/>
    </row>
    <row r="890" spans="1:28" ht="13.2" x14ac:dyDescent="0.25">
      <c r="A890" s="21"/>
      <c r="B890" s="21"/>
      <c r="C890" s="21"/>
      <c r="D890" s="21"/>
      <c r="E890" s="21"/>
      <c r="F890" s="22"/>
      <c r="G890" s="22"/>
      <c r="H890" s="22"/>
      <c r="I890" s="22"/>
      <c r="J890" s="22"/>
      <c r="K890" s="22"/>
      <c r="L890" s="22"/>
      <c r="M890" s="22"/>
      <c r="N890" s="22"/>
      <c r="O890" s="22"/>
      <c r="P890" s="22"/>
      <c r="Q890" s="22"/>
      <c r="R890" s="22"/>
      <c r="S890" s="22"/>
      <c r="T890" s="22"/>
      <c r="U890" s="21"/>
      <c r="V890" s="21"/>
      <c r="W890" s="21"/>
      <c r="X890" s="21"/>
      <c r="Y890" s="21"/>
      <c r="Z890" s="21"/>
      <c r="AA890" s="21"/>
      <c r="AB890" s="23"/>
    </row>
    <row r="891" spans="1:28" ht="13.2" x14ac:dyDescent="0.25">
      <c r="A891" s="21"/>
      <c r="B891" s="21"/>
      <c r="C891" s="21"/>
      <c r="D891" s="21"/>
      <c r="E891" s="21"/>
      <c r="F891" s="22"/>
      <c r="G891" s="22"/>
      <c r="H891" s="22"/>
      <c r="I891" s="22"/>
      <c r="J891" s="22"/>
      <c r="K891" s="22"/>
      <c r="L891" s="22"/>
      <c r="M891" s="22"/>
      <c r="N891" s="22"/>
      <c r="O891" s="22"/>
      <c r="P891" s="22"/>
      <c r="Q891" s="22"/>
      <c r="R891" s="22"/>
      <c r="S891" s="22"/>
      <c r="T891" s="22"/>
      <c r="U891" s="21"/>
      <c r="V891" s="21"/>
      <c r="W891" s="21"/>
      <c r="X891" s="21"/>
      <c r="Y891" s="21"/>
      <c r="Z891" s="21"/>
      <c r="AA891" s="21"/>
      <c r="AB891" s="23"/>
    </row>
    <row r="892" spans="1:28" ht="13.2" x14ac:dyDescent="0.25">
      <c r="A892" s="21"/>
      <c r="B892" s="21"/>
      <c r="C892" s="21"/>
      <c r="D892" s="21"/>
      <c r="E892" s="21"/>
      <c r="F892" s="22"/>
      <c r="G892" s="22"/>
      <c r="H892" s="22"/>
      <c r="I892" s="22"/>
      <c r="J892" s="22"/>
      <c r="K892" s="22"/>
      <c r="L892" s="22"/>
      <c r="M892" s="22"/>
      <c r="N892" s="22"/>
      <c r="O892" s="22"/>
      <c r="P892" s="22"/>
      <c r="Q892" s="22"/>
      <c r="R892" s="22"/>
      <c r="S892" s="22"/>
      <c r="T892" s="22"/>
      <c r="U892" s="21"/>
      <c r="V892" s="21"/>
      <c r="W892" s="21"/>
      <c r="X892" s="21"/>
      <c r="Y892" s="21"/>
      <c r="Z892" s="21"/>
      <c r="AA892" s="21"/>
      <c r="AB892" s="23"/>
    </row>
    <row r="893" spans="1:28" ht="13.2" x14ac:dyDescent="0.25">
      <c r="A893" s="21"/>
      <c r="B893" s="21"/>
      <c r="C893" s="21"/>
      <c r="D893" s="21"/>
      <c r="E893" s="21"/>
      <c r="F893" s="22"/>
      <c r="G893" s="22"/>
      <c r="H893" s="22"/>
      <c r="I893" s="22"/>
      <c r="J893" s="22"/>
      <c r="K893" s="22"/>
      <c r="L893" s="22"/>
      <c r="M893" s="22"/>
      <c r="N893" s="22"/>
      <c r="O893" s="22"/>
      <c r="P893" s="22"/>
      <c r="Q893" s="22"/>
      <c r="R893" s="22"/>
      <c r="S893" s="22"/>
      <c r="T893" s="22"/>
      <c r="U893" s="21"/>
      <c r="V893" s="21"/>
      <c r="W893" s="21"/>
      <c r="X893" s="21"/>
      <c r="Y893" s="21"/>
      <c r="Z893" s="21"/>
      <c r="AA893" s="21"/>
      <c r="AB893" s="23"/>
    </row>
    <row r="894" spans="1:28" ht="13.2" x14ac:dyDescent="0.25">
      <c r="A894" s="21"/>
      <c r="B894" s="21"/>
      <c r="C894" s="21"/>
      <c r="D894" s="21"/>
      <c r="E894" s="21"/>
      <c r="F894" s="22"/>
      <c r="G894" s="22"/>
      <c r="H894" s="22"/>
      <c r="I894" s="22"/>
      <c r="J894" s="22"/>
      <c r="K894" s="22"/>
      <c r="L894" s="22"/>
      <c r="M894" s="22"/>
      <c r="N894" s="22"/>
      <c r="O894" s="22"/>
      <c r="P894" s="22"/>
      <c r="Q894" s="22"/>
      <c r="R894" s="22"/>
      <c r="S894" s="22"/>
      <c r="T894" s="22"/>
      <c r="U894" s="21"/>
      <c r="V894" s="21"/>
      <c r="W894" s="21"/>
      <c r="X894" s="21"/>
      <c r="Y894" s="21"/>
      <c r="Z894" s="21"/>
      <c r="AA894" s="21"/>
      <c r="AB894" s="23"/>
    </row>
    <row r="895" spans="1:28" ht="13.2" x14ac:dyDescent="0.25">
      <c r="A895" s="21"/>
      <c r="B895" s="21"/>
      <c r="C895" s="21"/>
      <c r="D895" s="21"/>
      <c r="E895" s="21"/>
      <c r="F895" s="22"/>
      <c r="G895" s="22"/>
      <c r="H895" s="22"/>
      <c r="I895" s="22"/>
      <c r="J895" s="22"/>
      <c r="K895" s="22"/>
      <c r="L895" s="22"/>
      <c r="M895" s="22"/>
      <c r="N895" s="22"/>
      <c r="O895" s="22"/>
      <c r="P895" s="22"/>
      <c r="Q895" s="22"/>
      <c r="R895" s="22"/>
      <c r="S895" s="22"/>
      <c r="T895" s="22"/>
      <c r="U895" s="21"/>
      <c r="V895" s="21"/>
      <c r="W895" s="21"/>
      <c r="X895" s="21"/>
      <c r="Y895" s="21"/>
      <c r="Z895" s="21"/>
      <c r="AA895" s="21"/>
      <c r="AB895" s="23"/>
    </row>
    <row r="896" spans="1:28" ht="13.2" x14ac:dyDescent="0.25">
      <c r="A896" s="21"/>
      <c r="B896" s="21"/>
      <c r="C896" s="21"/>
      <c r="D896" s="21"/>
      <c r="E896" s="21"/>
      <c r="F896" s="22"/>
      <c r="G896" s="22"/>
      <c r="H896" s="22"/>
      <c r="I896" s="22"/>
      <c r="J896" s="22"/>
      <c r="K896" s="22"/>
      <c r="L896" s="22"/>
      <c r="M896" s="22"/>
      <c r="N896" s="22"/>
      <c r="O896" s="22"/>
      <c r="P896" s="22"/>
      <c r="Q896" s="22"/>
      <c r="R896" s="22"/>
      <c r="S896" s="22"/>
      <c r="T896" s="22"/>
      <c r="U896" s="21"/>
      <c r="V896" s="21"/>
      <c r="W896" s="21"/>
      <c r="X896" s="21"/>
      <c r="Y896" s="21"/>
      <c r="Z896" s="21"/>
      <c r="AA896" s="21"/>
      <c r="AB896" s="23"/>
    </row>
    <row r="897" spans="1:28" ht="13.2" x14ac:dyDescent="0.25">
      <c r="A897" s="21"/>
      <c r="B897" s="21"/>
      <c r="C897" s="21"/>
      <c r="D897" s="21"/>
      <c r="E897" s="21"/>
      <c r="F897" s="22"/>
      <c r="G897" s="22"/>
      <c r="H897" s="22"/>
      <c r="I897" s="22"/>
      <c r="J897" s="22"/>
      <c r="K897" s="22"/>
      <c r="L897" s="22"/>
      <c r="M897" s="22"/>
      <c r="N897" s="22"/>
      <c r="O897" s="22"/>
      <c r="P897" s="22"/>
      <c r="Q897" s="22"/>
      <c r="R897" s="22"/>
      <c r="S897" s="22"/>
      <c r="T897" s="22"/>
      <c r="U897" s="21"/>
      <c r="V897" s="21"/>
      <c r="W897" s="21"/>
      <c r="X897" s="21"/>
      <c r="Y897" s="21"/>
      <c r="Z897" s="21"/>
      <c r="AA897" s="21"/>
      <c r="AB897" s="23"/>
    </row>
    <row r="898" spans="1:28" ht="13.2" x14ac:dyDescent="0.25">
      <c r="A898" s="21"/>
      <c r="B898" s="21"/>
      <c r="C898" s="21"/>
      <c r="D898" s="21"/>
      <c r="E898" s="21"/>
      <c r="F898" s="22"/>
      <c r="G898" s="22"/>
      <c r="H898" s="22"/>
      <c r="I898" s="22"/>
      <c r="J898" s="22"/>
      <c r="K898" s="22"/>
      <c r="L898" s="22"/>
      <c r="M898" s="22"/>
      <c r="N898" s="22"/>
      <c r="O898" s="22"/>
      <c r="P898" s="22"/>
      <c r="Q898" s="22"/>
      <c r="R898" s="22"/>
      <c r="S898" s="22"/>
      <c r="T898" s="22"/>
      <c r="U898" s="21"/>
      <c r="V898" s="21"/>
      <c r="W898" s="21"/>
      <c r="X898" s="21"/>
      <c r="Y898" s="21"/>
      <c r="Z898" s="21"/>
      <c r="AA898" s="21"/>
      <c r="AB898" s="23"/>
    </row>
    <row r="899" spans="1:28" ht="13.2" x14ac:dyDescent="0.25">
      <c r="A899" s="21"/>
      <c r="B899" s="21"/>
      <c r="C899" s="21"/>
      <c r="D899" s="21"/>
      <c r="E899" s="21"/>
      <c r="F899" s="22"/>
      <c r="G899" s="22"/>
      <c r="H899" s="22"/>
      <c r="I899" s="22"/>
      <c r="J899" s="22"/>
      <c r="K899" s="22"/>
      <c r="L899" s="22"/>
      <c r="M899" s="22"/>
      <c r="N899" s="22"/>
      <c r="O899" s="22"/>
      <c r="P899" s="22"/>
      <c r="Q899" s="22"/>
      <c r="R899" s="22"/>
      <c r="S899" s="22"/>
      <c r="T899" s="22"/>
      <c r="U899" s="21"/>
      <c r="V899" s="21"/>
      <c r="W899" s="21"/>
      <c r="X899" s="21"/>
      <c r="Y899" s="21"/>
      <c r="Z899" s="21"/>
      <c r="AA899" s="21"/>
      <c r="AB899" s="23"/>
    </row>
    <row r="900" spans="1:28" ht="13.2" x14ac:dyDescent="0.25">
      <c r="A900" s="21"/>
      <c r="B900" s="21"/>
      <c r="C900" s="21"/>
      <c r="D900" s="21"/>
      <c r="E900" s="21"/>
      <c r="F900" s="22"/>
      <c r="G900" s="22"/>
      <c r="H900" s="22"/>
      <c r="I900" s="22"/>
      <c r="J900" s="22"/>
      <c r="K900" s="22"/>
      <c r="L900" s="22"/>
      <c r="M900" s="22"/>
      <c r="N900" s="22"/>
      <c r="O900" s="22"/>
      <c r="P900" s="22"/>
      <c r="Q900" s="22"/>
      <c r="R900" s="22"/>
      <c r="S900" s="22"/>
      <c r="T900" s="22"/>
      <c r="U900" s="21"/>
      <c r="V900" s="21"/>
      <c r="W900" s="21"/>
      <c r="X900" s="21"/>
      <c r="Y900" s="21"/>
      <c r="Z900" s="21"/>
      <c r="AA900" s="21"/>
      <c r="AB900" s="23"/>
    </row>
    <row r="901" spans="1:28" ht="13.2" x14ac:dyDescent="0.25">
      <c r="A901" s="21"/>
      <c r="B901" s="21"/>
      <c r="C901" s="21"/>
      <c r="D901" s="21"/>
      <c r="E901" s="21"/>
      <c r="F901" s="22"/>
      <c r="G901" s="22"/>
      <c r="H901" s="22"/>
      <c r="I901" s="22"/>
      <c r="J901" s="22"/>
      <c r="K901" s="22"/>
      <c r="L901" s="22"/>
      <c r="M901" s="22"/>
      <c r="N901" s="22"/>
      <c r="O901" s="22"/>
      <c r="P901" s="22"/>
      <c r="Q901" s="22"/>
      <c r="R901" s="22"/>
      <c r="S901" s="22"/>
      <c r="T901" s="22"/>
      <c r="U901" s="21"/>
      <c r="V901" s="21"/>
      <c r="W901" s="21"/>
      <c r="X901" s="21"/>
      <c r="Y901" s="21"/>
      <c r="Z901" s="21"/>
      <c r="AA901" s="21"/>
      <c r="AB901" s="23"/>
    </row>
    <row r="902" spans="1:28" ht="13.2" x14ac:dyDescent="0.25">
      <c r="A902" s="21"/>
      <c r="B902" s="21"/>
      <c r="C902" s="21"/>
      <c r="D902" s="21"/>
      <c r="E902" s="21"/>
      <c r="F902" s="22"/>
      <c r="G902" s="22"/>
      <c r="H902" s="22"/>
      <c r="I902" s="22"/>
      <c r="J902" s="22"/>
      <c r="K902" s="22"/>
      <c r="L902" s="22"/>
      <c r="M902" s="22"/>
      <c r="N902" s="22"/>
      <c r="O902" s="22"/>
      <c r="P902" s="22"/>
      <c r="Q902" s="22"/>
      <c r="R902" s="22"/>
      <c r="S902" s="22"/>
      <c r="T902" s="22"/>
      <c r="U902" s="21"/>
      <c r="V902" s="21"/>
      <c r="W902" s="21"/>
      <c r="X902" s="21"/>
      <c r="Y902" s="21"/>
      <c r="Z902" s="21"/>
      <c r="AA902" s="21"/>
      <c r="AB902" s="23"/>
    </row>
    <row r="903" spans="1:28" ht="13.2" x14ac:dyDescent="0.25">
      <c r="A903" s="21"/>
      <c r="B903" s="21"/>
      <c r="C903" s="21"/>
      <c r="D903" s="21"/>
      <c r="E903" s="21"/>
      <c r="F903" s="22"/>
      <c r="G903" s="22"/>
      <c r="H903" s="22"/>
      <c r="I903" s="22"/>
      <c r="J903" s="22"/>
      <c r="K903" s="22"/>
      <c r="L903" s="22"/>
      <c r="M903" s="22"/>
      <c r="N903" s="22"/>
      <c r="O903" s="22"/>
      <c r="P903" s="22"/>
      <c r="Q903" s="22"/>
      <c r="R903" s="22"/>
      <c r="S903" s="22"/>
      <c r="T903" s="22"/>
      <c r="U903" s="21"/>
      <c r="V903" s="21"/>
      <c r="W903" s="21"/>
      <c r="X903" s="21"/>
      <c r="Y903" s="21"/>
      <c r="Z903" s="21"/>
      <c r="AA903" s="21"/>
      <c r="AB903" s="23"/>
    </row>
    <row r="904" spans="1:28" ht="13.2" x14ac:dyDescent="0.25">
      <c r="A904" s="21"/>
      <c r="B904" s="21"/>
      <c r="C904" s="21"/>
      <c r="D904" s="21"/>
      <c r="E904" s="21"/>
      <c r="F904" s="22"/>
      <c r="G904" s="22"/>
      <c r="H904" s="22"/>
      <c r="I904" s="22"/>
      <c r="J904" s="22"/>
      <c r="K904" s="22"/>
      <c r="L904" s="22"/>
      <c r="M904" s="22"/>
      <c r="N904" s="22"/>
      <c r="O904" s="22"/>
      <c r="P904" s="22"/>
      <c r="Q904" s="22"/>
      <c r="R904" s="22"/>
      <c r="S904" s="22"/>
      <c r="T904" s="22"/>
      <c r="U904" s="21"/>
      <c r="V904" s="21"/>
      <c r="W904" s="21"/>
      <c r="X904" s="21"/>
      <c r="Y904" s="21"/>
      <c r="Z904" s="21"/>
      <c r="AA904" s="21"/>
      <c r="AB904" s="23"/>
    </row>
    <row r="905" spans="1:28" ht="13.2" x14ac:dyDescent="0.25">
      <c r="A905" s="21"/>
      <c r="B905" s="21"/>
      <c r="C905" s="21"/>
      <c r="D905" s="21"/>
      <c r="E905" s="21"/>
      <c r="F905" s="22"/>
      <c r="G905" s="22"/>
      <c r="H905" s="22"/>
      <c r="I905" s="22"/>
      <c r="J905" s="22"/>
      <c r="K905" s="22"/>
      <c r="L905" s="22"/>
      <c r="M905" s="22"/>
      <c r="N905" s="22"/>
      <c r="O905" s="22"/>
      <c r="P905" s="22"/>
      <c r="Q905" s="22"/>
      <c r="R905" s="22"/>
      <c r="S905" s="22"/>
      <c r="T905" s="22"/>
      <c r="U905" s="21"/>
      <c r="V905" s="21"/>
      <c r="W905" s="21"/>
      <c r="X905" s="21"/>
      <c r="Y905" s="21"/>
      <c r="Z905" s="21"/>
      <c r="AA905" s="21"/>
      <c r="AB905" s="23"/>
    </row>
    <row r="906" spans="1:28" ht="13.2" x14ac:dyDescent="0.25">
      <c r="A906" s="21"/>
      <c r="B906" s="21"/>
      <c r="C906" s="21"/>
      <c r="D906" s="21"/>
      <c r="E906" s="21"/>
      <c r="F906" s="22"/>
      <c r="G906" s="22"/>
      <c r="H906" s="22"/>
      <c r="I906" s="22"/>
      <c r="J906" s="22"/>
      <c r="K906" s="22"/>
      <c r="L906" s="22"/>
      <c r="M906" s="22"/>
      <c r="N906" s="22"/>
      <c r="O906" s="22"/>
      <c r="P906" s="22"/>
      <c r="Q906" s="22"/>
      <c r="R906" s="22"/>
      <c r="S906" s="22"/>
      <c r="T906" s="22"/>
      <c r="U906" s="21"/>
      <c r="V906" s="21"/>
      <c r="W906" s="21"/>
      <c r="X906" s="21"/>
      <c r="Y906" s="21"/>
      <c r="Z906" s="21"/>
      <c r="AA906" s="21"/>
      <c r="AB906" s="23"/>
    </row>
    <row r="907" spans="1:28" ht="13.2" x14ac:dyDescent="0.25">
      <c r="A907" s="21"/>
      <c r="B907" s="21"/>
      <c r="C907" s="21"/>
      <c r="D907" s="21"/>
      <c r="E907" s="21"/>
      <c r="F907" s="22"/>
      <c r="G907" s="22"/>
      <c r="H907" s="22"/>
      <c r="I907" s="22"/>
      <c r="J907" s="22"/>
      <c r="K907" s="22"/>
      <c r="L907" s="22"/>
      <c r="M907" s="22"/>
      <c r="N907" s="22"/>
      <c r="O907" s="22"/>
      <c r="P907" s="22"/>
      <c r="Q907" s="22"/>
      <c r="R907" s="22"/>
      <c r="S907" s="22"/>
      <c r="T907" s="22"/>
      <c r="U907" s="21"/>
      <c r="V907" s="21"/>
      <c r="W907" s="21"/>
      <c r="X907" s="21"/>
      <c r="Y907" s="21"/>
      <c r="Z907" s="21"/>
      <c r="AA907" s="21"/>
      <c r="AB907" s="23"/>
    </row>
    <row r="908" spans="1:28" ht="13.2" x14ac:dyDescent="0.25">
      <c r="A908" s="21"/>
      <c r="B908" s="21"/>
      <c r="C908" s="21"/>
      <c r="D908" s="21"/>
      <c r="E908" s="21"/>
      <c r="F908" s="22"/>
      <c r="G908" s="22"/>
      <c r="H908" s="22"/>
      <c r="I908" s="22"/>
      <c r="J908" s="22"/>
      <c r="K908" s="22"/>
      <c r="L908" s="22"/>
      <c r="M908" s="22"/>
      <c r="N908" s="22"/>
      <c r="O908" s="22"/>
      <c r="P908" s="22"/>
      <c r="Q908" s="22"/>
      <c r="R908" s="22"/>
      <c r="S908" s="22"/>
      <c r="T908" s="22"/>
      <c r="U908" s="21"/>
      <c r="V908" s="21"/>
      <c r="W908" s="21"/>
      <c r="X908" s="21"/>
      <c r="Y908" s="21"/>
      <c r="Z908" s="21"/>
      <c r="AA908" s="21"/>
      <c r="AB908" s="23"/>
    </row>
    <row r="909" spans="1:28" ht="13.2" x14ac:dyDescent="0.25">
      <c r="A909" s="21"/>
      <c r="B909" s="21"/>
      <c r="C909" s="21"/>
      <c r="D909" s="21"/>
      <c r="E909" s="21"/>
      <c r="F909" s="22"/>
      <c r="G909" s="22"/>
      <c r="H909" s="22"/>
      <c r="I909" s="22"/>
      <c r="J909" s="22"/>
      <c r="K909" s="22"/>
      <c r="L909" s="22"/>
      <c r="M909" s="22"/>
      <c r="N909" s="22"/>
      <c r="O909" s="22"/>
      <c r="P909" s="22"/>
      <c r="Q909" s="22"/>
      <c r="R909" s="22"/>
      <c r="S909" s="22"/>
      <c r="T909" s="22"/>
      <c r="U909" s="21"/>
      <c r="V909" s="21"/>
      <c r="W909" s="21"/>
      <c r="X909" s="21"/>
      <c r="Y909" s="21"/>
      <c r="Z909" s="21"/>
      <c r="AA909" s="21"/>
      <c r="AB909" s="23"/>
    </row>
    <row r="910" spans="1:28" ht="13.2" x14ac:dyDescent="0.25">
      <c r="A910" s="21"/>
      <c r="B910" s="21"/>
      <c r="C910" s="21"/>
      <c r="D910" s="21"/>
      <c r="E910" s="21"/>
      <c r="F910" s="22"/>
      <c r="G910" s="22"/>
      <c r="H910" s="22"/>
      <c r="I910" s="22"/>
      <c r="J910" s="22"/>
      <c r="K910" s="22"/>
      <c r="L910" s="22"/>
      <c r="M910" s="22"/>
      <c r="N910" s="22"/>
      <c r="O910" s="22"/>
      <c r="P910" s="22"/>
      <c r="Q910" s="22"/>
      <c r="R910" s="22"/>
      <c r="S910" s="22"/>
      <c r="T910" s="22"/>
      <c r="U910" s="21"/>
      <c r="V910" s="21"/>
      <c r="W910" s="21"/>
      <c r="X910" s="21"/>
      <c r="Y910" s="21"/>
      <c r="Z910" s="21"/>
      <c r="AA910" s="21"/>
      <c r="AB910" s="23"/>
    </row>
    <row r="911" spans="1:28" ht="13.2" x14ac:dyDescent="0.25">
      <c r="A911" s="21"/>
      <c r="B911" s="21"/>
      <c r="C911" s="21"/>
      <c r="D911" s="21"/>
      <c r="E911" s="21"/>
      <c r="F911" s="22"/>
      <c r="G911" s="22"/>
      <c r="H911" s="22"/>
      <c r="I911" s="22"/>
      <c r="J911" s="22"/>
      <c r="K911" s="22"/>
      <c r="L911" s="22"/>
      <c r="M911" s="22"/>
      <c r="N911" s="22"/>
      <c r="O911" s="22"/>
      <c r="P911" s="22"/>
      <c r="Q911" s="22"/>
      <c r="R911" s="22"/>
      <c r="S911" s="22"/>
      <c r="T911" s="22"/>
      <c r="U911" s="21"/>
      <c r="V911" s="21"/>
      <c r="W911" s="21"/>
      <c r="X911" s="21"/>
      <c r="Y911" s="21"/>
      <c r="Z911" s="21"/>
      <c r="AA911" s="21"/>
      <c r="AB911" s="23"/>
    </row>
    <row r="912" spans="1:28" ht="13.2" x14ac:dyDescent="0.25">
      <c r="A912" s="21"/>
      <c r="B912" s="21"/>
      <c r="C912" s="21"/>
      <c r="D912" s="21"/>
      <c r="E912" s="21"/>
      <c r="F912" s="22"/>
      <c r="G912" s="22"/>
      <c r="H912" s="22"/>
      <c r="I912" s="22"/>
      <c r="J912" s="22"/>
      <c r="K912" s="22"/>
      <c r="L912" s="22"/>
      <c r="M912" s="22"/>
      <c r="N912" s="22"/>
      <c r="O912" s="22"/>
      <c r="P912" s="22"/>
      <c r="Q912" s="22"/>
      <c r="R912" s="22"/>
      <c r="S912" s="22"/>
      <c r="T912" s="22"/>
      <c r="U912" s="21"/>
      <c r="V912" s="21"/>
      <c r="W912" s="21"/>
      <c r="X912" s="21"/>
      <c r="Y912" s="21"/>
      <c r="Z912" s="21"/>
      <c r="AA912" s="21"/>
      <c r="AB912" s="23"/>
    </row>
    <row r="913" spans="1:28" ht="13.2" x14ac:dyDescent="0.25">
      <c r="A913" s="21"/>
      <c r="B913" s="21"/>
      <c r="C913" s="21"/>
      <c r="D913" s="21"/>
      <c r="E913" s="21"/>
      <c r="F913" s="22"/>
      <c r="G913" s="22"/>
      <c r="H913" s="22"/>
      <c r="I913" s="22"/>
      <c r="J913" s="22"/>
      <c r="K913" s="22"/>
      <c r="L913" s="22"/>
      <c r="M913" s="22"/>
      <c r="N913" s="22"/>
      <c r="O913" s="22"/>
      <c r="P913" s="22"/>
      <c r="Q913" s="22"/>
      <c r="R913" s="22"/>
      <c r="S913" s="22"/>
      <c r="T913" s="22"/>
      <c r="U913" s="21"/>
      <c r="V913" s="21"/>
      <c r="W913" s="21"/>
      <c r="X913" s="21"/>
      <c r="Y913" s="21"/>
      <c r="Z913" s="21"/>
      <c r="AA913" s="21"/>
      <c r="AB913" s="23"/>
    </row>
    <row r="914" spans="1:28" ht="13.2" x14ac:dyDescent="0.25">
      <c r="A914" s="21"/>
      <c r="B914" s="21"/>
      <c r="C914" s="21"/>
      <c r="D914" s="21"/>
      <c r="E914" s="21"/>
      <c r="F914" s="22"/>
      <c r="G914" s="22"/>
      <c r="H914" s="22"/>
      <c r="I914" s="22"/>
      <c r="J914" s="22"/>
      <c r="K914" s="22"/>
      <c r="L914" s="22"/>
      <c r="M914" s="22"/>
      <c r="N914" s="22"/>
      <c r="O914" s="22"/>
      <c r="P914" s="22"/>
      <c r="Q914" s="22"/>
      <c r="R914" s="22"/>
      <c r="S914" s="22"/>
      <c r="T914" s="22"/>
      <c r="U914" s="21"/>
      <c r="V914" s="21"/>
      <c r="W914" s="21"/>
      <c r="X914" s="21"/>
      <c r="Y914" s="21"/>
      <c r="Z914" s="21"/>
      <c r="AA914" s="21"/>
      <c r="AB914" s="23"/>
    </row>
    <row r="915" spans="1:28" ht="13.2" x14ac:dyDescent="0.25">
      <c r="A915" s="21"/>
      <c r="B915" s="21"/>
      <c r="C915" s="21"/>
      <c r="D915" s="21"/>
      <c r="E915" s="21"/>
      <c r="F915" s="22"/>
      <c r="G915" s="22"/>
      <c r="H915" s="22"/>
      <c r="I915" s="22"/>
      <c r="J915" s="22"/>
      <c r="K915" s="22"/>
      <c r="L915" s="22"/>
      <c r="M915" s="22"/>
      <c r="N915" s="22"/>
      <c r="O915" s="22"/>
      <c r="P915" s="22"/>
      <c r="Q915" s="22"/>
      <c r="R915" s="22"/>
      <c r="S915" s="22"/>
      <c r="T915" s="22"/>
      <c r="U915" s="21"/>
      <c r="V915" s="21"/>
      <c r="W915" s="21"/>
      <c r="X915" s="21"/>
      <c r="Y915" s="21"/>
      <c r="Z915" s="21"/>
      <c r="AA915" s="21"/>
      <c r="AB915" s="23"/>
    </row>
    <row r="916" spans="1:28" ht="13.2" x14ac:dyDescent="0.25">
      <c r="A916" s="21"/>
      <c r="B916" s="21"/>
      <c r="C916" s="21"/>
      <c r="D916" s="21"/>
      <c r="E916" s="21"/>
      <c r="F916" s="22"/>
      <c r="G916" s="22"/>
      <c r="H916" s="22"/>
      <c r="I916" s="22"/>
      <c r="J916" s="22"/>
      <c r="K916" s="22"/>
      <c r="L916" s="22"/>
      <c r="M916" s="22"/>
      <c r="N916" s="22"/>
      <c r="O916" s="22"/>
      <c r="P916" s="22"/>
      <c r="Q916" s="22"/>
      <c r="R916" s="22"/>
      <c r="S916" s="22"/>
      <c r="T916" s="22"/>
      <c r="U916" s="21"/>
      <c r="V916" s="21"/>
      <c r="W916" s="21"/>
      <c r="X916" s="21"/>
      <c r="Y916" s="21"/>
      <c r="Z916" s="21"/>
      <c r="AA916" s="21"/>
      <c r="AB916" s="23"/>
    </row>
    <row r="917" spans="1:28" ht="13.2" x14ac:dyDescent="0.25">
      <c r="A917" s="21"/>
      <c r="B917" s="21"/>
      <c r="C917" s="21"/>
      <c r="D917" s="21"/>
      <c r="E917" s="21"/>
      <c r="F917" s="22"/>
      <c r="G917" s="22"/>
      <c r="H917" s="22"/>
      <c r="I917" s="22"/>
      <c r="J917" s="22"/>
      <c r="K917" s="22"/>
      <c r="L917" s="22"/>
      <c r="M917" s="22"/>
      <c r="N917" s="22"/>
      <c r="O917" s="22"/>
      <c r="P917" s="22"/>
      <c r="Q917" s="22"/>
      <c r="R917" s="22"/>
      <c r="S917" s="22"/>
      <c r="T917" s="22"/>
      <c r="U917" s="21"/>
      <c r="V917" s="21"/>
      <c r="W917" s="21"/>
      <c r="X917" s="21"/>
      <c r="Y917" s="21"/>
      <c r="Z917" s="21"/>
      <c r="AA917" s="21"/>
      <c r="AB917" s="23"/>
    </row>
    <row r="918" spans="1:28" ht="13.2" x14ac:dyDescent="0.25">
      <c r="A918" s="21"/>
      <c r="B918" s="21"/>
      <c r="C918" s="21"/>
      <c r="D918" s="21"/>
      <c r="E918" s="21"/>
      <c r="F918" s="22"/>
      <c r="G918" s="22"/>
      <c r="H918" s="22"/>
      <c r="I918" s="22"/>
      <c r="J918" s="22"/>
      <c r="K918" s="22"/>
      <c r="L918" s="22"/>
      <c r="M918" s="22"/>
      <c r="N918" s="22"/>
      <c r="O918" s="22"/>
      <c r="P918" s="22"/>
      <c r="Q918" s="22"/>
      <c r="R918" s="22"/>
      <c r="S918" s="22"/>
      <c r="T918" s="22"/>
      <c r="U918" s="21"/>
      <c r="V918" s="21"/>
      <c r="W918" s="21"/>
      <c r="X918" s="21"/>
      <c r="Y918" s="21"/>
      <c r="Z918" s="21"/>
      <c r="AA918" s="21"/>
      <c r="AB918" s="23"/>
    </row>
    <row r="919" spans="1:28" ht="13.2" x14ac:dyDescent="0.25">
      <c r="A919" s="21"/>
      <c r="B919" s="21"/>
      <c r="C919" s="21"/>
      <c r="D919" s="21"/>
      <c r="E919" s="21"/>
      <c r="F919" s="22"/>
      <c r="G919" s="22"/>
      <c r="H919" s="22"/>
      <c r="I919" s="22"/>
      <c r="J919" s="22"/>
      <c r="K919" s="22"/>
      <c r="L919" s="22"/>
      <c r="M919" s="22"/>
      <c r="N919" s="22"/>
      <c r="O919" s="22"/>
      <c r="P919" s="22"/>
      <c r="Q919" s="22"/>
      <c r="R919" s="22"/>
      <c r="S919" s="22"/>
      <c r="T919" s="22"/>
      <c r="U919" s="21"/>
      <c r="V919" s="21"/>
      <c r="W919" s="21"/>
      <c r="X919" s="21"/>
      <c r="Y919" s="21"/>
      <c r="Z919" s="21"/>
      <c r="AA919" s="21"/>
      <c r="AB919" s="23"/>
    </row>
    <row r="920" spans="1:28" ht="13.2" x14ac:dyDescent="0.25">
      <c r="A920" s="21"/>
      <c r="B920" s="21"/>
      <c r="C920" s="21"/>
      <c r="D920" s="21"/>
      <c r="E920" s="21"/>
      <c r="F920" s="22"/>
      <c r="G920" s="22"/>
      <c r="H920" s="22"/>
      <c r="I920" s="22"/>
      <c r="J920" s="22"/>
      <c r="K920" s="22"/>
      <c r="L920" s="22"/>
      <c r="M920" s="22"/>
      <c r="N920" s="22"/>
      <c r="O920" s="22"/>
      <c r="P920" s="22"/>
      <c r="Q920" s="22"/>
      <c r="R920" s="22"/>
      <c r="S920" s="22"/>
      <c r="T920" s="22"/>
      <c r="U920" s="21"/>
      <c r="V920" s="21"/>
      <c r="W920" s="21"/>
      <c r="X920" s="21"/>
      <c r="Y920" s="21"/>
      <c r="Z920" s="21"/>
      <c r="AA920" s="21"/>
      <c r="AB920" s="23"/>
    </row>
    <row r="921" spans="1:28" ht="13.2" x14ac:dyDescent="0.25">
      <c r="A921" s="21"/>
      <c r="B921" s="21"/>
      <c r="C921" s="21"/>
      <c r="D921" s="21"/>
      <c r="E921" s="21"/>
      <c r="F921" s="22"/>
      <c r="G921" s="22"/>
      <c r="H921" s="22"/>
      <c r="I921" s="22"/>
      <c r="J921" s="22"/>
      <c r="K921" s="22"/>
      <c r="L921" s="22"/>
      <c r="M921" s="22"/>
      <c r="N921" s="22"/>
      <c r="O921" s="22"/>
      <c r="P921" s="22"/>
      <c r="Q921" s="22"/>
      <c r="R921" s="22"/>
      <c r="S921" s="22"/>
      <c r="T921" s="22"/>
      <c r="U921" s="21"/>
      <c r="V921" s="21"/>
      <c r="W921" s="21"/>
      <c r="X921" s="21"/>
      <c r="Y921" s="21"/>
      <c r="Z921" s="21"/>
      <c r="AA921" s="21"/>
      <c r="AB921" s="23"/>
    </row>
    <row r="922" spans="1:28" ht="13.2" x14ac:dyDescent="0.25">
      <c r="A922" s="21"/>
      <c r="B922" s="21"/>
      <c r="C922" s="21"/>
      <c r="D922" s="21"/>
      <c r="E922" s="21"/>
      <c r="F922" s="22"/>
      <c r="G922" s="22"/>
      <c r="H922" s="22"/>
      <c r="I922" s="22"/>
      <c r="J922" s="22"/>
      <c r="K922" s="22"/>
      <c r="L922" s="22"/>
      <c r="M922" s="22"/>
      <c r="N922" s="22"/>
      <c r="O922" s="22"/>
      <c r="P922" s="22"/>
      <c r="Q922" s="22"/>
      <c r="R922" s="22"/>
      <c r="S922" s="22"/>
      <c r="T922" s="22"/>
      <c r="U922" s="21"/>
      <c r="V922" s="21"/>
      <c r="W922" s="21"/>
      <c r="X922" s="21"/>
      <c r="Y922" s="21"/>
      <c r="Z922" s="21"/>
      <c r="AA922" s="21"/>
      <c r="AB922" s="23"/>
    </row>
    <row r="923" spans="1:28" ht="13.2" x14ac:dyDescent="0.25">
      <c r="A923" s="21"/>
      <c r="B923" s="21"/>
      <c r="C923" s="21"/>
      <c r="D923" s="21"/>
      <c r="E923" s="21"/>
      <c r="F923" s="22"/>
      <c r="G923" s="22"/>
      <c r="H923" s="22"/>
      <c r="I923" s="22"/>
      <c r="J923" s="22"/>
      <c r="K923" s="22"/>
      <c r="L923" s="22"/>
      <c r="M923" s="22"/>
      <c r="N923" s="22"/>
      <c r="O923" s="22"/>
      <c r="P923" s="22"/>
      <c r="Q923" s="22"/>
      <c r="R923" s="22"/>
      <c r="S923" s="22"/>
      <c r="T923" s="22"/>
      <c r="U923" s="21"/>
      <c r="V923" s="21"/>
      <c r="W923" s="21"/>
      <c r="X923" s="21"/>
      <c r="Y923" s="21"/>
      <c r="Z923" s="21"/>
      <c r="AA923" s="21"/>
      <c r="AB923" s="23"/>
    </row>
    <row r="924" spans="1:28" ht="13.2" x14ac:dyDescent="0.25">
      <c r="A924" s="21"/>
      <c r="B924" s="21"/>
      <c r="C924" s="21"/>
      <c r="D924" s="21"/>
      <c r="E924" s="21"/>
      <c r="F924" s="22"/>
      <c r="G924" s="22"/>
      <c r="H924" s="22"/>
      <c r="I924" s="22"/>
      <c r="J924" s="22"/>
      <c r="K924" s="22"/>
      <c r="L924" s="22"/>
      <c r="M924" s="22"/>
      <c r="N924" s="22"/>
      <c r="O924" s="22"/>
      <c r="P924" s="22"/>
      <c r="Q924" s="22"/>
      <c r="R924" s="22"/>
      <c r="S924" s="22"/>
      <c r="T924" s="22"/>
      <c r="U924" s="21"/>
      <c r="V924" s="21"/>
      <c r="W924" s="21"/>
      <c r="X924" s="21"/>
      <c r="Y924" s="21"/>
      <c r="Z924" s="21"/>
      <c r="AA924" s="21"/>
      <c r="AB924" s="23"/>
    </row>
    <row r="925" spans="1:28" ht="13.2" x14ac:dyDescent="0.25">
      <c r="A925" s="21"/>
      <c r="B925" s="21"/>
      <c r="C925" s="21"/>
      <c r="D925" s="21"/>
      <c r="E925" s="21"/>
      <c r="F925" s="22"/>
      <c r="G925" s="22"/>
      <c r="H925" s="22"/>
      <c r="I925" s="22"/>
      <c r="J925" s="22"/>
      <c r="K925" s="22"/>
      <c r="L925" s="22"/>
      <c r="M925" s="22"/>
      <c r="N925" s="22"/>
      <c r="O925" s="22"/>
      <c r="P925" s="22"/>
      <c r="Q925" s="22"/>
      <c r="R925" s="22"/>
      <c r="S925" s="22"/>
      <c r="T925" s="22"/>
      <c r="U925" s="21"/>
      <c r="V925" s="21"/>
      <c r="W925" s="21"/>
      <c r="X925" s="21"/>
      <c r="Y925" s="21"/>
      <c r="Z925" s="21"/>
      <c r="AA925" s="21"/>
      <c r="AB925" s="23"/>
    </row>
    <row r="926" spans="1:28" ht="13.2" x14ac:dyDescent="0.25">
      <c r="A926" s="21"/>
      <c r="B926" s="21"/>
      <c r="C926" s="21"/>
      <c r="D926" s="21"/>
      <c r="E926" s="21"/>
      <c r="F926" s="22"/>
      <c r="G926" s="22"/>
      <c r="H926" s="22"/>
      <c r="I926" s="22"/>
      <c r="J926" s="22"/>
      <c r="K926" s="22"/>
      <c r="L926" s="22"/>
      <c r="M926" s="22"/>
      <c r="N926" s="22"/>
      <c r="O926" s="22"/>
      <c r="P926" s="22"/>
      <c r="Q926" s="22"/>
      <c r="R926" s="22"/>
      <c r="S926" s="22"/>
      <c r="T926" s="22"/>
      <c r="U926" s="21"/>
      <c r="V926" s="21"/>
      <c r="W926" s="21"/>
      <c r="X926" s="21"/>
      <c r="Y926" s="21"/>
      <c r="Z926" s="21"/>
      <c r="AA926" s="21"/>
      <c r="AB926" s="23"/>
    </row>
    <row r="927" spans="1:28" ht="13.2" x14ac:dyDescent="0.25">
      <c r="A927" s="21"/>
      <c r="B927" s="21"/>
      <c r="C927" s="21"/>
      <c r="D927" s="21"/>
      <c r="E927" s="21"/>
      <c r="F927" s="22"/>
      <c r="G927" s="22"/>
      <c r="H927" s="22"/>
      <c r="I927" s="22"/>
      <c r="J927" s="22"/>
      <c r="K927" s="22"/>
      <c r="L927" s="22"/>
      <c r="M927" s="22"/>
      <c r="N927" s="22"/>
      <c r="O927" s="22"/>
      <c r="P927" s="22"/>
      <c r="Q927" s="22"/>
      <c r="R927" s="22"/>
      <c r="S927" s="22"/>
      <c r="T927" s="22"/>
      <c r="U927" s="21"/>
      <c r="V927" s="21"/>
      <c r="W927" s="21"/>
      <c r="X927" s="21"/>
      <c r="Y927" s="21"/>
      <c r="Z927" s="21"/>
      <c r="AA927" s="21"/>
      <c r="AB927" s="23"/>
    </row>
    <row r="928" spans="1:28" ht="13.2" x14ac:dyDescent="0.25">
      <c r="A928" s="21"/>
      <c r="B928" s="21"/>
      <c r="C928" s="21"/>
      <c r="D928" s="21"/>
      <c r="E928" s="21"/>
      <c r="F928" s="22"/>
      <c r="G928" s="22"/>
      <c r="H928" s="22"/>
      <c r="I928" s="22"/>
      <c r="J928" s="22"/>
      <c r="K928" s="22"/>
      <c r="L928" s="22"/>
      <c r="M928" s="22"/>
      <c r="N928" s="22"/>
      <c r="O928" s="22"/>
      <c r="P928" s="22"/>
      <c r="Q928" s="22"/>
      <c r="R928" s="22"/>
      <c r="S928" s="22"/>
      <c r="T928" s="22"/>
      <c r="U928" s="21"/>
      <c r="V928" s="21"/>
      <c r="W928" s="21"/>
      <c r="X928" s="21"/>
      <c r="Y928" s="21"/>
      <c r="Z928" s="21"/>
      <c r="AA928" s="21"/>
      <c r="AB928" s="23"/>
    </row>
    <row r="929" spans="1:28" ht="13.2" x14ac:dyDescent="0.25">
      <c r="A929" s="21"/>
      <c r="B929" s="21"/>
      <c r="C929" s="21"/>
      <c r="D929" s="21"/>
      <c r="E929" s="21"/>
      <c r="F929" s="22"/>
      <c r="G929" s="22"/>
      <c r="H929" s="22"/>
      <c r="I929" s="22"/>
      <c r="J929" s="22"/>
      <c r="K929" s="22"/>
      <c r="L929" s="22"/>
      <c r="M929" s="22"/>
      <c r="N929" s="22"/>
      <c r="O929" s="22"/>
      <c r="P929" s="22"/>
      <c r="Q929" s="22"/>
      <c r="R929" s="22"/>
      <c r="S929" s="22"/>
      <c r="T929" s="22"/>
      <c r="U929" s="21"/>
      <c r="V929" s="21"/>
      <c r="W929" s="21"/>
      <c r="X929" s="21"/>
      <c r="Y929" s="21"/>
      <c r="Z929" s="21"/>
      <c r="AA929" s="21"/>
      <c r="AB929" s="23"/>
    </row>
    <row r="930" spans="1:28" ht="13.2" x14ac:dyDescent="0.25">
      <c r="A930" s="21"/>
      <c r="B930" s="21"/>
      <c r="C930" s="21"/>
      <c r="D930" s="21"/>
      <c r="E930" s="21"/>
      <c r="F930" s="22"/>
      <c r="G930" s="22"/>
      <c r="H930" s="22"/>
      <c r="I930" s="22"/>
      <c r="J930" s="22"/>
      <c r="K930" s="22"/>
      <c r="L930" s="22"/>
      <c r="M930" s="22"/>
      <c r="N930" s="22"/>
      <c r="O930" s="22"/>
      <c r="P930" s="22"/>
      <c r="Q930" s="22"/>
      <c r="R930" s="22"/>
      <c r="S930" s="22"/>
      <c r="T930" s="22"/>
      <c r="U930" s="21"/>
      <c r="V930" s="21"/>
      <c r="W930" s="21"/>
      <c r="X930" s="21"/>
      <c r="Y930" s="21"/>
      <c r="Z930" s="21"/>
      <c r="AA930" s="21"/>
      <c r="AB930" s="23"/>
    </row>
    <row r="931" spans="1:28" ht="13.2" x14ac:dyDescent="0.25">
      <c r="A931" s="21"/>
      <c r="B931" s="21"/>
      <c r="C931" s="21"/>
      <c r="D931" s="21"/>
      <c r="E931" s="21"/>
      <c r="F931" s="22"/>
      <c r="G931" s="22"/>
      <c r="H931" s="22"/>
      <c r="I931" s="22"/>
      <c r="J931" s="22"/>
      <c r="K931" s="22"/>
      <c r="L931" s="22"/>
      <c r="M931" s="22"/>
      <c r="N931" s="22"/>
      <c r="O931" s="22"/>
      <c r="P931" s="22"/>
      <c r="Q931" s="22"/>
      <c r="R931" s="22"/>
      <c r="S931" s="22"/>
      <c r="T931" s="22"/>
      <c r="U931" s="21"/>
      <c r="V931" s="21"/>
      <c r="W931" s="21"/>
      <c r="X931" s="21"/>
      <c r="Y931" s="21"/>
      <c r="Z931" s="21"/>
      <c r="AA931" s="21"/>
      <c r="AB931" s="23"/>
    </row>
    <row r="932" spans="1:28" ht="13.2" x14ac:dyDescent="0.25">
      <c r="A932" s="21"/>
      <c r="B932" s="21"/>
      <c r="C932" s="21"/>
      <c r="D932" s="21"/>
      <c r="E932" s="21"/>
      <c r="F932" s="22"/>
      <c r="G932" s="22"/>
      <c r="H932" s="22"/>
      <c r="I932" s="22"/>
      <c r="J932" s="22"/>
      <c r="K932" s="22"/>
      <c r="L932" s="22"/>
      <c r="M932" s="22"/>
      <c r="N932" s="22"/>
      <c r="O932" s="22"/>
      <c r="P932" s="22"/>
      <c r="Q932" s="22"/>
      <c r="R932" s="22"/>
      <c r="S932" s="22"/>
      <c r="T932" s="22"/>
      <c r="U932" s="21"/>
      <c r="V932" s="21"/>
      <c r="W932" s="21"/>
      <c r="X932" s="21"/>
      <c r="Y932" s="21"/>
      <c r="Z932" s="21"/>
      <c r="AA932" s="21"/>
      <c r="AB932" s="23"/>
    </row>
    <row r="933" spans="1:28" ht="13.2" x14ac:dyDescent="0.25">
      <c r="A933" s="21"/>
      <c r="B933" s="21"/>
      <c r="C933" s="21"/>
      <c r="D933" s="21"/>
      <c r="E933" s="21"/>
      <c r="F933" s="22"/>
      <c r="G933" s="22"/>
      <c r="H933" s="22"/>
      <c r="I933" s="22"/>
      <c r="J933" s="22"/>
      <c r="K933" s="22"/>
      <c r="L933" s="22"/>
      <c r="M933" s="22"/>
      <c r="N933" s="22"/>
      <c r="O933" s="22"/>
      <c r="P933" s="22"/>
      <c r="Q933" s="22"/>
      <c r="R933" s="22"/>
      <c r="S933" s="22"/>
      <c r="T933" s="22"/>
      <c r="U933" s="21"/>
      <c r="V933" s="21"/>
      <c r="W933" s="21"/>
      <c r="X933" s="21"/>
      <c r="Y933" s="21"/>
      <c r="Z933" s="21"/>
      <c r="AA933" s="21"/>
      <c r="AB933" s="23"/>
    </row>
    <row r="934" spans="1:28" ht="13.2" x14ac:dyDescent="0.25">
      <c r="A934" s="21"/>
      <c r="B934" s="21"/>
      <c r="C934" s="21"/>
      <c r="D934" s="21"/>
      <c r="E934" s="21"/>
      <c r="F934" s="22"/>
      <c r="G934" s="22"/>
      <c r="H934" s="22"/>
      <c r="I934" s="22"/>
      <c r="J934" s="22"/>
      <c r="K934" s="22"/>
      <c r="L934" s="22"/>
      <c r="M934" s="22"/>
      <c r="N934" s="22"/>
      <c r="O934" s="22"/>
      <c r="P934" s="22"/>
      <c r="Q934" s="22"/>
      <c r="R934" s="22"/>
      <c r="S934" s="22"/>
      <c r="T934" s="22"/>
      <c r="U934" s="21"/>
      <c r="V934" s="21"/>
      <c r="W934" s="21"/>
      <c r="X934" s="21"/>
      <c r="Y934" s="21"/>
      <c r="Z934" s="21"/>
      <c r="AA934" s="21"/>
      <c r="AB934" s="23"/>
    </row>
    <row r="935" spans="1:28" ht="13.2" x14ac:dyDescent="0.25">
      <c r="A935" s="21"/>
      <c r="B935" s="21"/>
      <c r="C935" s="21"/>
      <c r="D935" s="21"/>
      <c r="E935" s="21"/>
      <c r="F935" s="22"/>
      <c r="G935" s="22"/>
      <c r="H935" s="22"/>
      <c r="I935" s="22"/>
      <c r="J935" s="22"/>
      <c r="K935" s="22"/>
      <c r="L935" s="22"/>
      <c r="M935" s="22"/>
      <c r="N935" s="22"/>
      <c r="O935" s="22"/>
      <c r="P935" s="22"/>
      <c r="Q935" s="22"/>
      <c r="R935" s="22"/>
      <c r="S935" s="22"/>
      <c r="T935" s="22"/>
      <c r="U935" s="21"/>
      <c r="V935" s="21"/>
      <c r="W935" s="21"/>
      <c r="X935" s="21"/>
      <c r="Y935" s="21"/>
      <c r="Z935" s="21"/>
      <c r="AA935" s="21"/>
      <c r="AB935" s="23"/>
    </row>
    <row r="936" spans="1:28" ht="13.2" x14ac:dyDescent="0.25">
      <c r="A936" s="21"/>
      <c r="B936" s="21"/>
      <c r="C936" s="21"/>
      <c r="D936" s="21"/>
      <c r="E936" s="21"/>
      <c r="F936" s="22"/>
      <c r="G936" s="22"/>
      <c r="H936" s="22"/>
      <c r="I936" s="22"/>
      <c r="J936" s="22"/>
      <c r="K936" s="22"/>
      <c r="L936" s="22"/>
      <c r="M936" s="22"/>
      <c r="N936" s="22"/>
      <c r="O936" s="22"/>
      <c r="P936" s="22"/>
      <c r="Q936" s="22"/>
      <c r="R936" s="22"/>
      <c r="S936" s="22"/>
      <c r="T936" s="22"/>
      <c r="U936" s="21"/>
      <c r="V936" s="21"/>
      <c r="W936" s="21"/>
      <c r="X936" s="21"/>
      <c r="Y936" s="21"/>
      <c r="Z936" s="21"/>
      <c r="AA936" s="21"/>
      <c r="AB936" s="23"/>
    </row>
    <row r="937" spans="1:28" ht="13.2" x14ac:dyDescent="0.25">
      <c r="A937" s="21"/>
      <c r="B937" s="21"/>
      <c r="C937" s="21"/>
      <c r="D937" s="21"/>
      <c r="E937" s="21"/>
      <c r="F937" s="22"/>
      <c r="G937" s="22"/>
      <c r="H937" s="22"/>
      <c r="I937" s="22"/>
      <c r="J937" s="22"/>
      <c r="K937" s="22"/>
      <c r="L937" s="22"/>
      <c r="M937" s="22"/>
      <c r="N937" s="22"/>
      <c r="O937" s="22"/>
      <c r="P937" s="22"/>
      <c r="Q937" s="22"/>
      <c r="R937" s="22"/>
      <c r="S937" s="22"/>
      <c r="T937" s="22"/>
      <c r="U937" s="21"/>
      <c r="V937" s="21"/>
      <c r="W937" s="21"/>
      <c r="X937" s="21"/>
      <c r="Y937" s="21"/>
      <c r="Z937" s="21"/>
      <c r="AA937" s="21"/>
      <c r="AB937" s="23"/>
    </row>
    <row r="938" spans="1:28" ht="13.2" x14ac:dyDescent="0.25">
      <c r="A938" s="21"/>
      <c r="B938" s="21"/>
      <c r="C938" s="21"/>
      <c r="D938" s="21"/>
      <c r="E938" s="21"/>
      <c r="F938" s="22"/>
      <c r="G938" s="22"/>
      <c r="H938" s="22"/>
      <c r="I938" s="22"/>
      <c r="J938" s="22"/>
      <c r="K938" s="22"/>
      <c r="L938" s="22"/>
      <c r="M938" s="22"/>
      <c r="N938" s="22"/>
      <c r="O938" s="22"/>
      <c r="P938" s="22"/>
      <c r="Q938" s="22"/>
      <c r="R938" s="22"/>
      <c r="S938" s="22"/>
      <c r="T938" s="22"/>
      <c r="U938" s="21"/>
      <c r="V938" s="21"/>
      <c r="W938" s="21"/>
      <c r="X938" s="21"/>
      <c r="Y938" s="21"/>
      <c r="Z938" s="21"/>
      <c r="AA938" s="21"/>
      <c r="AB938" s="23"/>
    </row>
    <row r="939" spans="1:28" ht="13.2" x14ac:dyDescent="0.25">
      <c r="A939" s="21"/>
      <c r="B939" s="21"/>
      <c r="C939" s="21"/>
      <c r="D939" s="21"/>
      <c r="E939" s="21"/>
      <c r="F939" s="22"/>
      <c r="G939" s="22"/>
      <c r="H939" s="22"/>
      <c r="I939" s="22"/>
      <c r="J939" s="22"/>
      <c r="K939" s="22"/>
      <c r="L939" s="22"/>
      <c r="M939" s="22"/>
      <c r="N939" s="22"/>
      <c r="O939" s="22"/>
      <c r="P939" s="22"/>
      <c r="Q939" s="22"/>
      <c r="R939" s="22"/>
      <c r="S939" s="22"/>
      <c r="T939" s="22"/>
      <c r="U939" s="21"/>
      <c r="V939" s="21"/>
      <c r="W939" s="21"/>
      <c r="X939" s="21"/>
      <c r="Y939" s="21"/>
      <c r="Z939" s="21"/>
      <c r="AA939" s="21"/>
      <c r="AB939" s="23"/>
    </row>
    <row r="940" spans="1:28" ht="13.2" x14ac:dyDescent="0.25">
      <c r="A940" s="21"/>
      <c r="B940" s="21"/>
      <c r="C940" s="21"/>
      <c r="D940" s="21"/>
      <c r="E940" s="21"/>
      <c r="F940" s="22"/>
      <c r="G940" s="22"/>
      <c r="H940" s="22"/>
      <c r="I940" s="22"/>
      <c r="J940" s="22"/>
      <c r="K940" s="22"/>
      <c r="L940" s="22"/>
      <c r="M940" s="22"/>
      <c r="N940" s="22"/>
      <c r="O940" s="22"/>
      <c r="P940" s="22"/>
      <c r="Q940" s="22"/>
      <c r="R940" s="22"/>
      <c r="S940" s="22"/>
      <c r="T940" s="22"/>
      <c r="U940" s="21"/>
      <c r="V940" s="21"/>
      <c r="W940" s="21"/>
      <c r="X940" s="21"/>
      <c r="Y940" s="21"/>
      <c r="Z940" s="21"/>
      <c r="AA940" s="21"/>
      <c r="AB940" s="23"/>
    </row>
    <row r="941" spans="1:28" ht="13.2" x14ac:dyDescent="0.25">
      <c r="A941" s="21"/>
      <c r="B941" s="21"/>
      <c r="C941" s="21"/>
      <c r="D941" s="21"/>
      <c r="E941" s="21"/>
      <c r="F941" s="22"/>
      <c r="G941" s="22"/>
      <c r="H941" s="22"/>
      <c r="I941" s="22"/>
      <c r="J941" s="22"/>
      <c r="K941" s="22"/>
      <c r="L941" s="22"/>
      <c r="M941" s="22"/>
      <c r="N941" s="22"/>
      <c r="O941" s="22"/>
      <c r="P941" s="22"/>
      <c r="Q941" s="22"/>
      <c r="R941" s="22"/>
      <c r="S941" s="22"/>
      <c r="T941" s="22"/>
      <c r="U941" s="21"/>
      <c r="V941" s="21"/>
      <c r="W941" s="21"/>
      <c r="X941" s="21"/>
      <c r="Y941" s="21"/>
      <c r="Z941" s="21"/>
      <c r="AA941" s="21"/>
      <c r="AB941" s="23"/>
    </row>
    <row r="942" spans="1:28" ht="13.2" x14ac:dyDescent="0.25">
      <c r="A942" s="21"/>
      <c r="B942" s="21"/>
      <c r="C942" s="21"/>
      <c r="D942" s="21"/>
      <c r="E942" s="21"/>
      <c r="F942" s="22"/>
      <c r="G942" s="22"/>
      <c r="H942" s="22"/>
      <c r="I942" s="22"/>
      <c r="J942" s="22"/>
      <c r="K942" s="22"/>
      <c r="L942" s="22"/>
      <c r="M942" s="22"/>
      <c r="N942" s="22"/>
      <c r="O942" s="22"/>
      <c r="P942" s="22"/>
      <c r="Q942" s="22"/>
      <c r="R942" s="22"/>
      <c r="S942" s="22"/>
      <c r="T942" s="22"/>
      <c r="U942" s="21"/>
      <c r="V942" s="21"/>
      <c r="W942" s="21"/>
      <c r="X942" s="21"/>
      <c r="Y942" s="21"/>
      <c r="Z942" s="21"/>
      <c r="AA942" s="21"/>
      <c r="AB942" s="23"/>
    </row>
    <row r="943" spans="1:28" ht="13.2" x14ac:dyDescent="0.25">
      <c r="A943" s="21"/>
      <c r="B943" s="21"/>
      <c r="C943" s="21"/>
      <c r="D943" s="21"/>
      <c r="E943" s="21"/>
      <c r="F943" s="22"/>
      <c r="G943" s="22"/>
      <c r="H943" s="22"/>
      <c r="I943" s="22"/>
      <c r="J943" s="22"/>
      <c r="K943" s="22"/>
      <c r="L943" s="22"/>
      <c r="M943" s="22"/>
      <c r="N943" s="22"/>
      <c r="O943" s="22"/>
      <c r="P943" s="22"/>
      <c r="Q943" s="22"/>
      <c r="R943" s="22"/>
      <c r="S943" s="22"/>
      <c r="T943" s="22"/>
      <c r="U943" s="21"/>
      <c r="V943" s="21"/>
      <c r="W943" s="21"/>
      <c r="X943" s="21"/>
      <c r="Y943" s="21"/>
      <c r="Z943" s="21"/>
      <c r="AA943" s="21"/>
      <c r="AB943" s="23"/>
    </row>
    <row r="944" spans="1:28" ht="13.2" x14ac:dyDescent="0.25">
      <c r="A944" s="21"/>
      <c r="B944" s="21"/>
      <c r="C944" s="21"/>
      <c r="D944" s="21"/>
      <c r="E944" s="21"/>
      <c r="F944" s="22"/>
      <c r="G944" s="22"/>
      <c r="H944" s="22"/>
      <c r="I944" s="22"/>
      <c r="J944" s="22"/>
      <c r="K944" s="22"/>
      <c r="L944" s="22"/>
      <c r="M944" s="22"/>
      <c r="N944" s="22"/>
      <c r="O944" s="22"/>
      <c r="P944" s="22"/>
      <c r="Q944" s="22"/>
      <c r="R944" s="22"/>
      <c r="S944" s="22"/>
      <c r="T944" s="22"/>
      <c r="U944" s="21"/>
      <c r="V944" s="21"/>
      <c r="W944" s="21"/>
      <c r="X944" s="21"/>
      <c r="Y944" s="21"/>
      <c r="Z944" s="21"/>
      <c r="AA944" s="21"/>
      <c r="AB944" s="23"/>
    </row>
    <row r="945" spans="1:28" ht="13.2" x14ac:dyDescent="0.25">
      <c r="A945" s="21"/>
      <c r="B945" s="21"/>
      <c r="C945" s="21"/>
      <c r="D945" s="21"/>
      <c r="E945" s="21"/>
      <c r="F945" s="22"/>
      <c r="G945" s="22"/>
      <c r="H945" s="22"/>
      <c r="I945" s="22"/>
      <c r="J945" s="22"/>
      <c r="K945" s="22"/>
      <c r="L945" s="22"/>
      <c r="M945" s="22"/>
      <c r="N945" s="22"/>
      <c r="O945" s="22"/>
      <c r="P945" s="22"/>
      <c r="Q945" s="22"/>
      <c r="R945" s="22"/>
      <c r="S945" s="22"/>
      <c r="T945" s="22"/>
      <c r="U945" s="21"/>
      <c r="V945" s="21"/>
      <c r="W945" s="21"/>
      <c r="X945" s="21"/>
      <c r="Y945" s="21"/>
      <c r="Z945" s="21"/>
      <c r="AA945" s="21"/>
      <c r="AB945" s="23"/>
    </row>
    <row r="946" spans="1:28" ht="13.2" x14ac:dyDescent="0.25">
      <c r="A946" s="21"/>
      <c r="B946" s="21"/>
      <c r="C946" s="21"/>
      <c r="D946" s="21"/>
      <c r="E946" s="21"/>
      <c r="F946" s="22"/>
      <c r="G946" s="22"/>
      <c r="H946" s="22"/>
      <c r="I946" s="22"/>
      <c r="J946" s="22"/>
      <c r="K946" s="22"/>
      <c r="L946" s="22"/>
      <c r="M946" s="22"/>
      <c r="N946" s="22"/>
      <c r="O946" s="22"/>
      <c r="P946" s="22"/>
      <c r="Q946" s="22"/>
      <c r="R946" s="22"/>
      <c r="S946" s="22"/>
      <c r="T946" s="22"/>
      <c r="U946" s="21"/>
      <c r="V946" s="21"/>
      <c r="W946" s="21"/>
      <c r="X946" s="21"/>
      <c r="Y946" s="21"/>
      <c r="Z946" s="21"/>
      <c r="AA946" s="21"/>
      <c r="AB946" s="23"/>
    </row>
    <row r="947" spans="1:28" ht="13.2" x14ac:dyDescent="0.25">
      <c r="A947" s="21"/>
      <c r="B947" s="21"/>
      <c r="C947" s="21"/>
      <c r="D947" s="21"/>
      <c r="E947" s="21"/>
      <c r="F947" s="22"/>
      <c r="G947" s="22"/>
      <c r="H947" s="22"/>
      <c r="I947" s="22"/>
      <c r="J947" s="22"/>
      <c r="K947" s="22"/>
      <c r="L947" s="22"/>
      <c r="M947" s="22"/>
      <c r="N947" s="22"/>
      <c r="O947" s="22"/>
      <c r="P947" s="22"/>
      <c r="Q947" s="22"/>
      <c r="R947" s="22"/>
      <c r="S947" s="22"/>
      <c r="T947" s="22"/>
      <c r="U947" s="21"/>
      <c r="V947" s="21"/>
      <c r="W947" s="21"/>
      <c r="X947" s="21"/>
      <c r="Y947" s="21"/>
      <c r="Z947" s="21"/>
      <c r="AA947" s="21"/>
      <c r="AB947" s="23"/>
    </row>
    <row r="948" spans="1:28" ht="13.2" x14ac:dyDescent="0.25">
      <c r="A948" s="21"/>
      <c r="B948" s="21"/>
      <c r="C948" s="21"/>
      <c r="D948" s="21"/>
      <c r="E948" s="21"/>
      <c r="F948" s="22"/>
      <c r="G948" s="22"/>
      <c r="H948" s="22"/>
      <c r="I948" s="22"/>
      <c r="J948" s="22"/>
      <c r="K948" s="22"/>
      <c r="L948" s="22"/>
      <c r="M948" s="22"/>
      <c r="N948" s="22"/>
      <c r="O948" s="22"/>
      <c r="P948" s="22"/>
      <c r="Q948" s="22"/>
      <c r="R948" s="22"/>
      <c r="S948" s="22"/>
      <c r="T948" s="22"/>
      <c r="U948" s="21"/>
      <c r="V948" s="21"/>
      <c r="W948" s="21"/>
      <c r="X948" s="21"/>
      <c r="Y948" s="21"/>
      <c r="Z948" s="21"/>
      <c r="AA948" s="21"/>
      <c r="AB948" s="23"/>
    </row>
    <row r="949" spans="1:28" ht="13.2" x14ac:dyDescent="0.25">
      <c r="A949" s="21"/>
      <c r="B949" s="21"/>
      <c r="C949" s="21"/>
      <c r="D949" s="21"/>
      <c r="E949" s="21"/>
      <c r="F949" s="22"/>
      <c r="G949" s="22"/>
      <c r="H949" s="22"/>
      <c r="I949" s="22"/>
      <c r="J949" s="22"/>
      <c r="K949" s="22"/>
      <c r="L949" s="22"/>
      <c r="M949" s="22"/>
      <c r="N949" s="22"/>
      <c r="O949" s="22"/>
      <c r="P949" s="22"/>
      <c r="Q949" s="22"/>
      <c r="R949" s="22"/>
      <c r="S949" s="22"/>
      <c r="T949" s="22"/>
      <c r="U949" s="21"/>
      <c r="V949" s="21"/>
      <c r="W949" s="21"/>
      <c r="X949" s="21"/>
      <c r="Y949" s="21"/>
      <c r="Z949" s="21"/>
      <c r="AA949" s="21"/>
      <c r="AB949" s="23"/>
    </row>
    <row r="950" spans="1:28" ht="13.2" x14ac:dyDescent="0.25">
      <c r="A950" s="21"/>
      <c r="B950" s="21"/>
      <c r="C950" s="21"/>
      <c r="D950" s="21"/>
      <c r="E950" s="21"/>
      <c r="F950" s="22"/>
      <c r="G950" s="22"/>
      <c r="H950" s="22"/>
      <c r="I950" s="22"/>
      <c r="J950" s="22"/>
      <c r="K950" s="22"/>
      <c r="L950" s="22"/>
      <c r="M950" s="22"/>
      <c r="N950" s="22"/>
      <c r="O950" s="22"/>
      <c r="P950" s="22"/>
      <c r="Q950" s="22"/>
      <c r="R950" s="22"/>
      <c r="S950" s="22"/>
      <c r="T950" s="22"/>
      <c r="U950" s="21"/>
      <c r="V950" s="21"/>
      <c r="W950" s="21"/>
      <c r="X950" s="21"/>
      <c r="Y950" s="21"/>
      <c r="Z950" s="21"/>
      <c r="AA950" s="21"/>
      <c r="AB950" s="23"/>
    </row>
    <row r="951" spans="1:28" ht="13.2" x14ac:dyDescent="0.25">
      <c r="A951" s="21"/>
      <c r="B951" s="21"/>
      <c r="C951" s="21"/>
      <c r="D951" s="21"/>
      <c r="E951" s="21"/>
      <c r="F951" s="22"/>
      <c r="G951" s="22"/>
      <c r="H951" s="22"/>
      <c r="I951" s="22"/>
      <c r="J951" s="22"/>
      <c r="K951" s="22"/>
      <c r="L951" s="22"/>
      <c r="M951" s="22"/>
      <c r="N951" s="22"/>
      <c r="O951" s="22"/>
      <c r="P951" s="22"/>
      <c r="Q951" s="22"/>
      <c r="R951" s="22"/>
      <c r="S951" s="22"/>
      <c r="T951" s="22"/>
      <c r="U951" s="21"/>
      <c r="V951" s="21"/>
      <c r="W951" s="21"/>
      <c r="X951" s="21"/>
      <c r="Y951" s="21"/>
      <c r="Z951" s="21"/>
      <c r="AA951" s="21"/>
      <c r="AB951" s="23"/>
    </row>
    <row r="952" spans="1:28" ht="13.2" x14ac:dyDescent="0.25">
      <c r="A952" s="21"/>
      <c r="B952" s="21"/>
      <c r="C952" s="21"/>
      <c r="D952" s="21"/>
      <c r="E952" s="21"/>
      <c r="F952" s="22"/>
      <c r="G952" s="22"/>
      <c r="H952" s="22"/>
      <c r="I952" s="22"/>
      <c r="J952" s="22"/>
      <c r="K952" s="22"/>
      <c r="L952" s="22"/>
      <c r="M952" s="22"/>
      <c r="N952" s="22"/>
      <c r="O952" s="22"/>
      <c r="P952" s="22"/>
      <c r="Q952" s="22"/>
      <c r="R952" s="22"/>
      <c r="S952" s="22"/>
      <c r="T952" s="22"/>
      <c r="U952" s="21"/>
      <c r="V952" s="21"/>
      <c r="W952" s="21"/>
      <c r="X952" s="21"/>
      <c r="Y952" s="21"/>
      <c r="Z952" s="21"/>
      <c r="AA952" s="21"/>
      <c r="AB952" s="23"/>
    </row>
    <row r="953" spans="1:28" ht="13.2" x14ac:dyDescent="0.25">
      <c r="A953" s="21"/>
      <c r="B953" s="21"/>
      <c r="C953" s="21"/>
      <c r="D953" s="21"/>
      <c r="E953" s="21"/>
      <c r="F953" s="22"/>
      <c r="G953" s="22"/>
      <c r="H953" s="22"/>
      <c r="I953" s="22"/>
      <c r="J953" s="22"/>
      <c r="K953" s="22"/>
      <c r="L953" s="22"/>
      <c r="M953" s="22"/>
      <c r="N953" s="22"/>
      <c r="O953" s="22"/>
      <c r="P953" s="22"/>
      <c r="Q953" s="22"/>
      <c r="R953" s="22"/>
      <c r="S953" s="22"/>
      <c r="T953" s="22"/>
      <c r="U953" s="21"/>
      <c r="V953" s="21"/>
      <c r="W953" s="21"/>
      <c r="X953" s="21"/>
      <c r="Y953" s="21"/>
      <c r="Z953" s="21"/>
      <c r="AA953" s="21"/>
      <c r="AB953" s="23"/>
    </row>
    <row r="954" spans="1:28" ht="13.2" x14ac:dyDescent="0.25">
      <c r="A954" s="21"/>
      <c r="B954" s="21"/>
      <c r="C954" s="21"/>
      <c r="D954" s="21"/>
      <c r="E954" s="21"/>
      <c r="F954" s="22"/>
      <c r="G954" s="22"/>
      <c r="H954" s="22"/>
      <c r="I954" s="22"/>
      <c r="J954" s="22"/>
      <c r="K954" s="22"/>
      <c r="L954" s="22"/>
      <c r="M954" s="22"/>
      <c r="N954" s="22"/>
      <c r="O954" s="22"/>
      <c r="P954" s="22"/>
      <c r="Q954" s="22"/>
      <c r="R954" s="22"/>
      <c r="S954" s="22"/>
      <c r="T954" s="22"/>
      <c r="U954" s="21"/>
      <c r="V954" s="21"/>
      <c r="W954" s="21"/>
      <c r="X954" s="21"/>
      <c r="Y954" s="21"/>
      <c r="Z954" s="21"/>
      <c r="AA954" s="21"/>
      <c r="AB954" s="23"/>
    </row>
    <row r="955" spans="1:28" ht="13.2" x14ac:dyDescent="0.25">
      <c r="A955" s="21"/>
      <c r="B955" s="21"/>
      <c r="C955" s="21"/>
      <c r="D955" s="21"/>
      <c r="E955" s="21"/>
      <c r="F955" s="22"/>
      <c r="G955" s="22"/>
      <c r="H955" s="22"/>
      <c r="I955" s="22"/>
      <c r="J955" s="22"/>
      <c r="K955" s="22"/>
      <c r="L955" s="22"/>
      <c r="M955" s="22"/>
      <c r="N955" s="22"/>
      <c r="O955" s="22"/>
      <c r="P955" s="22"/>
      <c r="Q955" s="22"/>
      <c r="R955" s="22"/>
      <c r="S955" s="22"/>
      <c r="T955" s="22"/>
      <c r="U955" s="21"/>
      <c r="V955" s="21"/>
      <c r="W955" s="21"/>
      <c r="X955" s="21"/>
      <c r="Y955" s="21"/>
      <c r="Z955" s="21"/>
      <c r="AA955" s="21"/>
      <c r="AB955" s="23"/>
    </row>
    <row r="956" spans="1:28" ht="13.2" x14ac:dyDescent="0.25">
      <c r="A956" s="21"/>
      <c r="B956" s="21"/>
      <c r="C956" s="21"/>
      <c r="D956" s="21"/>
      <c r="E956" s="21"/>
      <c r="F956" s="22"/>
      <c r="G956" s="22"/>
      <c r="H956" s="22"/>
      <c r="I956" s="22"/>
      <c r="J956" s="22"/>
      <c r="K956" s="22"/>
      <c r="L956" s="22"/>
      <c r="M956" s="22"/>
      <c r="N956" s="22"/>
      <c r="O956" s="22"/>
      <c r="P956" s="22"/>
      <c r="Q956" s="22"/>
      <c r="R956" s="22"/>
      <c r="S956" s="22"/>
      <c r="T956" s="22"/>
      <c r="U956" s="21"/>
      <c r="V956" s="21"/>
      <c r="W956" s="21"/>
      <c r="X956" s="21"/>
      <c r="Y956" s="21"/>
      <c r="Z956" s="21"/>
      <c r="AA956" s="21"/>
      <c r="AB956" s="23"/>
    </row>
    <row r="957" spans="1:28" ht="13.2" x14ac:dyDescent="0.25">
      <c r="A957" s="21"/>
      <c r="B957" s="21"/>
      <c r="C957" s="21"/>
      <c r="D957" s="21"/>
      <c r="E957" s="21"/>
      <c r="F957" s="22"/>
      <c r="G957" s="22"/>
      <c r="H957" s="22"/>
      <c r="I957" s="22"/>
      <c r="J957" s="22"/>
      <c r="K957" s="22"/>
      <c r="L957" s="22"/>
      <c r="M957" s="22"/>
      <c r="N957" s="22"/>
      <c r="O957" s="22"/>
      <c r="P957" s="22"/>
      <c r="Q957" s="22"/>
      <c r="R957" s="22"/>
      <c r="S957" s="22"/>
      <c r="T957" s="22"/>
      <c r="U957" s="21"/>
      <c r="V957" s="21"/>
      <c r="W957" s="21"/>
      <c r="X957" s="21"/>
      <c r="Y957" s="21"/>
      <c r="Z957" s="21"/>
      <c r="AA957" s="21"/>
      <c r="AB957" s="23"/>
    </row>
    <row r="958" spans="1:28" ht="13.2" x14ac:dyDescent="0.25">
      <c r="A958" s="21"/>
      <c r="B958" s="21"/>
      <c r="C958" s="21"/>
      <c r="D958" s="21"/>
      <c r="E958" s="21"/>
      <c r="F958" s="22"/>
      <c r="G958" s="22"/>
      <c r="H958" s="22"/>
      <c r="I958" s="22"/>
      <c r="J958" s="22"/>
      <c r="K958" s="22"/>
      <c r="L958" s="22"/>
      <c r="M958" s="22"/>
      <c r="N958" s="22"/>
      <c r="O958" s="22"/>
      <c r="P958" s="22"/>
      <c r="Q958" s="22"/>
      <c r="R958" s="22"/>
      <c r="S958" s="22"/>
      <c r="T958" s="22"/>
      <c r="U958" s="21"/>
      <c r="V958" s="21"/>
      <c r="W958" s="21"/>
      <c r="X958" s="21"/>
      <c r="Y958" s="21"/>
      <c r="Z958" s="21"/>
      <c r="AA958" s="21"/>
      <c r="AB958" s="23"/>
    </row>
    <row r="959" spans="1:28" ht="13.2" x14ac:dyDescent="0.25">
      <c r="A959" s="21"/>
      <c r="B959" s="21"/>
      <c r="C959" s="21"/>
      <c r="D959" s="21"/>
      <c r="E959" s="21"/>
      <c r="F959" s="22"/>
      <c r="G959" s="22"/>
      <c r="H959" s="22"/>
      <c r="I959" s="22"/>
      <c r="J959" s="22"/>
      <c r="K959" s="22"/>
      <c r="L959" s="22"/>
      <c r="M959" s="22"/>
      <c r="N959" s="22"/>
      <c r="O959" s="22"/>
      <c r="P959" s="22"/>
      <c r="Q959" s="22"/>
      <c r="R959" s="22"/>
      <c r="S959" s="22"/>
      <c r="T959" s="22"/>
      <c r="U959" s="21"/>
      <c r="V959" s="21"/>
      <c r="W959" s="21"/>
      <c r="X959" s="21"/>
      <c r="Y959" s="21"/>
      <c r="Z959" s="21"/>
      <c r="AA959" s="21"/>
      <c r="AB959" s="23"/>
    </row>
    <row r="960" spans="1:28" ht="13.2" x14ac:dyDescent="0.25">
      <c r="A960" s="21"/>
      <c r="B960" s="21"/>
      <c r="C960" s="21"/>
      <c r="D960" s="21"/>
      <c r="E960" s="21"/>
      <c r="F960" s="22"/>
      <c r="G960" s="22"/>
      <c r="H960" s="22"/>
      <c r="I960" s="22"/>
      <c r="J960" s="22"/>
      <c r="K960" s="22"/>
      <c r="L960" s="22"/>
      <c r="M960" s="22"/>
      <c r="N960" s="22"/>
      <c r="O960" s="22"/>
      <c r="P960" s="22"/>
      <c r="Q960" s="22"/>
      <c r="R960" s="22"/>
      <c r="S960" s="22"/>
      <c r="T960" s="22"/>
      <c r="U960" s="21"/>
      <c r="V960" s="21"/>
      <c r="W960" s="21"/>
      <c r="X960" s="21"/>
      <c r="Y960" s="21"/>
      <c r="Z960" s="21"/>
      <c r="AA960" s="21"/>
      <c r="AB960" s="23"/>
    </row>
    <row r="961" spans="1:28" ht="13.2" x14ac:dyDescent="0.25">
      <c r="A961" s="21"/>
      <c r="B961" s="21"/>
      <c r="C961" s="21"/>
      <c r="D961" s="21"/>
      <c r="E961" s="21"/>
      <c r="F961" s="22"/>
      <c r="G961" s="22"/>
      <c r="H961" s="22"/>
      <c r="I961" s="22"/>
      <c r="J961" s="22"/>
      <c r="K961" s="22"/>
      <c r="L961" s="22"/>
      <c r="M961" s="22"/>
      <c r="N961" s="22"/>
      <c r="O961" s="22"/>
      <c r="P961" s="22"/>
      <c r="Q961" s="22"/>
      <c r="R961" s="22"/>
      <c r="S961" s="22"/>
      <c r="T961" s="22"/>
      <c r="U961" s="21"/>
      <c r="V961" s="21"/>
      <c r="W961" s="21"/>
      <c r="X961" s="21"/>
      <c r="Y961" s="21"/>
      <c r="Z961" s="21"/>
      <c r="AA961" s="21"/>
      <c r="AB961" s="23"/>
    </row>
    <row r="962" spans="1:28" ht="13.2" x14ac:dyDescent="0.25">
      <c r="A962" s="21"/>
      <c r="B962" s="21"/>
      <c r="C962" s="21"/>
      <c r="D962" s="21"/>
      <c r="E962" s="21"/>
      <c r="F962" s="22"/>
      <c r="G962" s="22"/>
      <c r="H962" s="22"/>
      <c r="I962" s="22"/>
      <c r="J962" s="22"/>
      <c r="K962" s="22"/>
      <c r="L962" s="22"/>
      <c r="M962" s="22"/>
      <c r="N962" s="22"/>
      <c r="O962" s="22"/>
      <c r="P962" s="22"/>
      <c r="Q962" s="22"/>
      <c r="R962" s="22"/>
      <c r="S962" s="22"/>
      <c r="T962" s="22"/>
      <c r="U962" s="21"/>
      <c r="V962" s="21"/>
      <c r="W962" s="21"/>
      <c r="X962" s="21"/>
      <c r="Y962" s="21"/>
      <c r="Z962" s="21"/>
      <c r="AA962" s="21"/>
      <c r="AB962" s="23"/>
    </row>
    <row r="963" spans="1:28" ht="13.2" x14ac:dyDescent="0.25">
      <c r="A963" s="21"/>
      <c r="B963" s="21"/>
      <c r="C963" s="21"/>
      <c r="D963" s="21"/>
      <c r="E963" s="21"/>
      <c r="F963" s="22"/>
      <c r="G963" s="22"/>
      <c r="H963" s="22"/>
      <c r="I963" s="22"/>
      <c r="J963" s="22"/>
      <c r="K963" s="22"/>
      <c r="L963" s="22"/>
      <c r="M963" s="22"/>
      <c r="N963" s="22"/>
      <c r="O963" s="22"/>
      <c r="P963" s="22"/>
      <c r="Q963" s="22"/>
      <c r="R963" s="22"/>
      <c r="S963" s="22"/>
      <c r="T963" s="22"/>
      <c r="U963" s="21"/>
      <c r="V963" s="21"/>
      <c r="W963" s="21"/>
      <c r="X963" s="21"/>
      <c r="Y963" s="21"/>
      <c r="Z963" s="21"/>
      <c r="AA963" s="21"/>
      <c r="AB963" s="23"/>
    </row>
    <row r="964" spans="1:28" ht="13.2" x14ac:dyDescent="0.25">
      <c r="A964" s="21"/>
      <c r="B964" s="21"/>
      <c r="C964" s="21"/>
      <c r="D964" s="21"/>
      <c r="E964" s="21"/>
      <c r="F964" s="22"/>
      <c r="G964" s="22"/>
      <c r="H964" s="22"/>
      <c r="I964" s="22"/>
      <c r="J964" s="22"/>
      <c r="K964" s="22"/>
      <c r="L964" s="22"/>
      <c r="M964" s="22"/>
      <c r="N964" s="22"/>
      <c r="O964" s="22"/>
      <c r="P964" s="22"/>
      <c r="Q964" s="22"/>
      <c r="R964" s="22"/>
      <c r="S964" s="22"/>
      <c r="T964" s="22"/>
      <c r="U964" s="21"/>
      <c r="V964" s="21"/>
      <c r="W964" s="21"/>
      <c r="X964" s="21"/>
      <c r="Y964" s="21"/>
      <c r="Z964" s="21"/>
      <c r="AA964" s="21"/>
      <c r="AB964" s="23"/>
    </row>
    <row r="965" spans="1:28" ht="13.2" x14ac:dyDescent="0.25">
      <c r="A965" s="21"/>
      <c r="B965" s="21"/>
      <c r="C965" s="21"/>
      <c r="D965" s="21"/>
      <c r="E965" s="21"/>
      <c r="F965" s="22"/>
      <c r="G965" s="22"/>
      <c r="H965" s="22"/>
      <c r="I965" s="22"/>
      <c r="J965" s="22"/>
      <c r="K965" s="22"/>
      <c r="L965" s="22"/>
      <c r="M965" s="22"/>
      <c r="N965" s="22"/>
      <c r="O965" s="22"/>
      <c r="P965" s="22"/>
      <c r="Q965" s="22"/>
      <c r="R965" s="22"/>
      <c r="S965" s="22"/>
      <c r="T965" s="22"/>
      <c r="U965" s="21"/>
      <c r="V965" s="21"/>
      <c r="W965" s="21"/>
      <c r="X965" s="21"/>
      <c r="Y965" s="21"/>
      <c r="Z965" s="21"/>
      <c r="AA965" s="21"/>
      <c r="AB965" s="23"/>
    </row>
    <row r="966" spans="1:28" ht="13.2" x14ac:dyDescent="0.25">
      <c r="A966" s="21"/>
      <c r="B966" s="21"/>
      <c r="C966" s="21"/>
      <c r="D966" s="21"/>
      <c r="E966" s="21"/>
      <c r="F966" s="22"/>
      <c r="G966" s="22"/>
      <c r="H966" s="22"/>
      <c r="I966" s="22"/>
      <c r="J966" s="22"/>
      <c r="K966" s="22"/>
      <c r="L966" s="22"/>
      <c r="M966" s="22"/>
      <c r="N966" s="22"/>
      <c r="O966" s="22"/>
      <c r="P966" s="22"/>
      <c r="Q966" s="22"/>
      <c r="R966" s="22"/>
      <c r="S966" s="22"/>
      <c r="T966" s="22"/>
      <c r="U966" s="21"/>
      <c r="V966" s="21"/>
      <c r="W966" s="21"/>
      <c r="X966" s="21"/>
      <c r="Y966" s="21"/>
      <c r="Z966" s="21"/>
      <c r="AA966" s="21"/>
      <c r="AB966" s="23"/>
    </row>
    <row r="967" spans="1:28" ht="13.2" x14ac:dyDescent="0.25">
      <c r="A967" s="21"/>
      <c r="B967" s="21"/>
      <c r="C967" s="21"/>
      <c r="D967" s="21"/>
      <c r="E967" s="21"/>
      <c r="F967" s="22"/>
      <c r="G967" s="22"/>
      <c r="H967" s="22"/>
      <c r="I967" s="22"/>
      <c r="J967" s="22"/>
      <c r="K967" s="22"/>
      <c r="L967" s="22"/>
      <c r="M967" s="22"/>
      <c r="N967" s="22"/>
      <c r="O967" s="22"/>
      <c r="P967" s="22"/>
      <c r="Q967" s="22"/>
      <c r="R967" s="22"/>
      <c r="S967" s="22"/>
      <c r="T967" s="22"/>
      <c r="U967" s="21"/>
      <c r="V967" s="21"/>
      <c r="W967" s="21"/>
      <c r="X967" s="21"/>
      <c r="Y967" s="21"/>
      <c r="Z967" s="21"/>
      <c r="AA967" s="21"/>
      <c r="AB967" s="23"/>
    </row>
    <row r="968" spans="1:28" ht="13.2" x14ac:dyDescent="0.25">
      <c r="A968" s="21"/>
      <c r="B968" s="21"/>
      <c r="C968" s="21"/>
      <c r="D968" s="21"/>
      <c r="E968" s="21"/>
      <c r="F968" s="22"/>
      <c r="G968" s="22"/>
      <c r="H968" s="22"/>
      <c r="I968" s="22"/>
      <c r="J968" s="22"/>
      <c r="K968" s="22"/>
      <c r="L968" s="22"/>
      <c r="M968" s="22"/>
      <c r="N968" s="22"/>
      <c r="O968" s="22"/>
      <c r="P968" s="22"/>
      <c r="Q968" s="22"/>
      <c r="R968" s="22"/>
      <c r="S968" s="22"/>
      <c r="T968" s="22"/>
      <c r="U968" s="21"/>
      <c r="V968" s="21"/>
      <c r="W968" s="21"/>
      <c r="X968" s="21"/>
      <c r="Y968" s="21"/>
      <c r="Z968" s="21"/>
      <c r="AA968" s="21"/>
      <c r="AB968" s="23"/>
    </row>
    <row r="969" spans="1:28" ht="13.2" x14ac:dyDescent="0.25">
      <c r="A969" s="21"/>
      <c r="B969" s="21"/>
      <c r="C969" s="21"/>
      <c r="D969" s="21"/>
      <c r="E969" s="21"/>
      <c r="F969" s="22"/>
      <c r="G969" s="22"/>
      <c r="H969" s="22"/>
      <c r="I969" s="22"/>
      <c r="J969" s="22"/>
      <c r="K969" s="22"/>
      <c r="L969" s="22"/>
      <c r="M969" s="22"/>
      <c r="N969" s="22"/>
      <c r="O969" s="22"/>
      <c r="P969" s="22"/>
      <c r="Q969" s="22"/>
      <c r="R969" s="22"/>
      <c r="S969" s="22"/>
      <c r="T969" s="22"/>
      <c r="U969" s="21"/>
      <c r="V969" s="21"/>
      <c r="W969" s="21"/>
      <c r="X969" s="21"/>
      <c r="Y969" s="21"/>
      <c r="Z969" s="21"/>
      <c r="AA969" s="21"/>
      <c r="AB969" s="23"/>
    </row>
    <row r="970" spans="1:28" ht="13.2" x14ac:dyDescent="0.25">
      <c r="A970" s="21"/>
      <c r="B970" s="21"/>
      <c r="C970" s="21"/>
      <c r="D970" s="21"/>
      <c r="E970" s="21"/>
      <c r="F970" s="22"/>
      <c r="G970" s="22"/>
      <c r="H970" s="22"/>
      <c r="I970" s="22"/>
      <c r="J970" s="22"/>
      <c r="K970" s="22"/>
      <c r="L970" s="22"/>
      <c r="M970" s="22"/>
      <c r="N970" s="22"/>
      <c r="O970" s="22"/>
      <c r="P970" s="22"/>
      <c r="Q970" s="22"/>
      <c r="R970" s="22"/>
      <c r="S970" s="22"/>
      <c r="T970" s="22"/>
      <c r="U970" s="21"/>
      <c r="V970" s="21"/>
      <c r="W970" s="21"/>
      <c r="X970" s="21"/>
      <c r="Y970" s="21"/>
      <c r="Z970" s="21"/>
      <c r="AA970" s="21"/>
      <c r="AB970" s="23"/>
    </row>
    <row r="971" spans="1:28" ht="13.2" x14ac:dyDescent="0.25">
      <c r="A971" s="21"/>
      <c r="B971" s="21"/>
      <c r="C971" s="21"/>
      <c r="D971" s="21"/>
      <c r="E971" s="21"/>
      <c r="F971" s="22"/>
      <c r="G971" s="22"/>
      <c r="H971" s="22"/>
      <c r="I971" s="22"/>
      <c r="J971" s="22"/>
      <c r="K971" s="22"/>
      <c r="L971" s="22"/>
      <c r="M971" s="22"/>
      <c r="N971" s="22"/>
      <c r="O971" s="22"/>
      <c r="P971" s="22"/>
      <c r="Q971" s="22"/>
      <c r="R971" s="22"/>
      <c r="S971" s="22"/>
      <c r="T971" s="22"/>
      <c r="U971" s="21"/>
      <c r="V971" s="21"/>
      <c r="W971" s="21"/>
      <c r="X971" s="21"/>
      <c r="Y971" s="21"/>
      <c r="Z971" s="21"/>
      <c r="AA971" s="21"/>
      <c r="AB971" s="23"/>
    </row>
    <row r="972" spans="1:28" ht="13.2" x14ac:dyDescent="0.25">
      <c r="A972" s="21"/>
      <c r="B972" s="21"/>
      <c r="C972" s="21"/>
      <c r="D972" s="21"/>
      <c r="E972" s="21"/>
      <c r="F972" s="22"/>
      <c r="G972" s="22"/>
      <c r="H972" s="22"/>
      <c r="I972" s="22"/>
      <c r="J972" s="22"/>
      <c r="K972" s="22"/>
      <c r="L972" s="22"/>
      <c r="M972" s="22"/>
      <c r="N972" s="22"/>
      <c r="O972" s="22"/>
      <c r="P972" s="22"/>
      <c r="Q972" s="22"/>
      <c r="R972" s="22"/>
      <c r="S972" s="22"/>
      <c r="T972" s="22"/>
      <c r="U972" s="21"/>
      <c r="V972" s="21"/>
      <c r="W972" s="21"/>
      <c r="X972" s="21"/>
      <c r="Y972" s="21"/>
      <c r="Z972" s="21"/>
      <c r="AA972" s="21"/>
      <c r="AB972" s="23"/>
    </row>
    <row r="973" spans="1:28" ht="13.2" x14ac:dyDescent="0.25">
      <c r="A973" s="21"/>
      <c r="B973" s="21"/>
      <c r="C973" s="21"/>
      <c r="D973" s="21"/>
      <c r="E973" s="21"/>
      <c r="F973" s="22"/>
      <c r="G973" s="22"/>
      <c r="H973" s="22"/>
      <c r="I973" s="22"/>
      <c r="J973" s="22"/>
      <c r="K973" s="22"/>
      <c r="L973" s="22"/>
      <c r="M973" s="22"/>
      <c r="N973" s="22"/>
      <c r="O973" s="22"/>
      <c r="P973" s="22"/>
      <c r="Q973" s="22"/>
      <c r="R973" s="22"/>
      <c r="S973" s="22"/>
      <c r="T973" s="22"/>
      <c r="U973" s="21"/>
      <c r="V973" s="21"/>
      <c r="W973" s="21"/>
      <c r="X973" s="21"/>
      <c r="Y973" s="21"/>
      <c r="Z973" s="21"/>
      <c r="AA973" s="21"/>
      <c r="AB973" s="23"/>
    </row>
    <row r="974" spans="1:28" ht="13.2" x14ac:dyDescent="0.25">
      <c r="A974" s="21"/>
      <c r="B974" s="21"/>
      <c r="C974" s="21"/>
      <c r="D974" s="21"/>
      <c r="E974" s="21"/>
      <c r="F974" s="22"/>
      <c r="G974" s="22"/>
      <c r="H974" s="22"/>
      <c r="I974" s="22"/>
      <c r="J974" s="22"/>
      <c r="K974" s="22"/>
      <c r="L974" s="22"/>
      <c r="M974" s="22"/>
      <c r="N974" s="22"/>
      <c r="O974" s="22"/>
      <c r="P974" s="22"/>
      <c r="Q974" s="22"/>
      <c r="R974" s="22"/>
      <c r="S974" s="22"/>
      <c r="T974" s="22"/>
      <c r="U974" s="21"/>
      <c r="V974" s="21"/>
      <c r="W974" s="21"/>
      <c r="X974" s="21"/>
      <c r="Y974" s="21"/>
      <c r="Z974" s="21"/>
      <c r="AA974" s="21"/>
      <c r="AB974" s="23"/>
    </row>
    <row r="975" spans="1:28" ht="13.2" x14ac:dyDescent="0.25">
      <c r="A975" s="21"/>
      <c r="B975" s="21"/>
      <c r="C975" s="21"/>
      <c r="D975" s="21"/>
      <c r="E975" s="21"/>
      <c r="F975" s="22"/>
      <c r="G975" s="22"/>
      <c r="H975" s="22"/>
      <c r="I975" s="22"/>
      <c r="J975" s="22"/>
      <c r="K975" s="22"/>
      <c r="L975" s="22"/>
      <c r="M975" s="22"/>
      <c r="N975" s="22"/>
      <c r="O975" s="22"/>
      <c r="P975" s="22"/>
      <c r="Q975" s="22"/>
      <c r="R975" s="22"/>
      <c r="S975" s="22"/>
      <c r="T975" s="22"/>
      <c r="U975" s="21"/>
      <c r="V975" s="21"/>
      <c r="W975" s="21"/>
      <c r="X975" s="21"/>
      <c r="Y975" s="21"/>
      <c r="Z975" s="21"/>
      <c r="AA975" s="21"/>
      <c r="AB975" s="23"/>
    </row>
    <row r="976" spans="1:28" ht="13.2" x14ac:dyDescent="0.25">
      <c r="A976" s="21"/>
      <c r="B976" s="21"/>
      <c r="C976" s="21"/>
      <c r="D976" s="21"/>
      <c r="E976" s="21"/>
      <c r="F976" s="22"/>
      <c r="G976" s="22"/>
      <c r="H976" s="22"/>
      <c r="I976" s="22"/>
      <c r="J976" s="22"/>
      <c r="K976" s="22"/>
      <c r="L976" s="22"/>
      <c r="M976" s="22"/>
      <c r="N976" s="22"/>
      <c r="O976" s="22"/>
      <c r="P976" s="22"/>
      <c r="Q976" s="22"/>
      <c r="R976" s="22"/>
      <c r="S976" s="22"/>
      <c r="T976" s="22"/>
      <c r="U976" s="21"/>
      <c r="V976" s="21"/>
      <c r="W976" s="21"/>
      <c r="X976" s="21"/>
      <c r="Y976" s="21"/>
      <c r="Z976" s="21"/>
      <c r="AA976" s="21"/>
      <c r="AB976" s="23"/>
    </row>
    <row r="977" spans="1:28" ht="13.2" x14ac:dyDescent="0.25">
      <c r="A977" s="21"/>
      <c r="B977" s="21"/>
      <c r="C977" s="21"/>
      <c r="D977" s="21"/>
      <c r="E977" s="21"/>
      <c r="F977" s="22"/>
      <c r="G977" s="22"/>
      <c r="H977" s="22"/>
      <c r="I977" s="22"/>
      <c r="J977" s="22"/>
      <c r="K977" s="22"/>
      <c r="L977" s="22"/>
      <c r="M977" s="22"/>
      <c r="N977" s="22"/>
      <c r="O977" s="22"/>
      <c r="P977" s="22"/>
      <c r="Q977" s="22"/>
      <c r="R977" s="22"/>
      <c r="S977" s="22"/>
      <c r="T977" s="22"/>
      <c r="U977" s="21"/>
      <c r="V977" s="21"/>
      <c r="W977" s="21"/>
      <c r="X977" s="21"/>
      <c r="Y977" s="21"/>
      <c r="Z977" s="21"/>
      <c r="AA977" s="21"/>
      <c r="AB977" s="23"/>
    </row>
    <row r="978" spans="1:28" ht="13.2" x14ac:dyDescent="0.25">
      <c r="A978" s="21"/>
      <c r="B978" s="21"/>
      <c r="C978" s="21"/>
      <c r="D978" s="21"/>
      <c r="E978" s="21"/>
      <c r="F978" s="22"/>
      <c r="G978" s="22"/>
      <c r="H978" s="22"/>
      <c r="I978" s="22"/>
      <c r="J978" s="22"/>
      <c r="K978" s="22"/>
      <c r="L978" s="22"/>
      <c r="M978" s="22"/>
      <c r="N978" s="22"/>
      <c r="O978" s="22"/>
      <c r="P978" s="22"/>
      <c r="Q978" s="22"/>
      <c r="R978" s="22"/>
      <c r="S978" s="22"/>
      <c r="T978" s="22"/>
      <c r="U978" s="21"/>
      <c r="V978" s="21"/>
      <c r="W978" s="21"/>
      <c r="X978" s="21"/>
      <c r="Y978" s="21"/>
      <c r="Z978" s="21"/>
      <c r="AA978" s="21"/>
      <c r="AB978" s="23"/>
    </row>
    <row r="979" spans="1:28" ht="13.2" x14ac:dyDescent="0.25">
      <c r="A979" s="21"/>
      <c r="B979" s="21"/>
      <c r="C979" s="21"/>
      <c r="D979" s="21"/>
      <c r="E979" s="21"/>
      <c r="F979" s="22"/>
      <c r="G979" s="22"/>
      <c r="H979" s="22"/>
      <c r="I979" s="22"/>
      <c r="J979" s="22"/>
      <c r="K979" s="22"/>
      <c r="L979" s="22"/>
      <c r="M979" s="22"/>
      <c r="N979" s="22"/>
      <c r="O979" s="22"/>
      <c r="P979" s="22"/>
      <c r="Q979" s="22"/>
      <c r="R979" s="22"/>
      <c r="S979" s="22"/>
      <c r="T979" s="22"/>
      <c r="U979" s="21"/>
      <c r="V979" s="21"/>
      <c r="W979" s="21"/>
      <c r="X979" s="21"/>
      <c r="Y979" s="21"/>
      <c r="Z979" s="21"/>
      <c r="AA979" s="21"/>
      <c r="AB979" s="23"/>
    </row>
    <row r="980" spans="1:28" ht="13.2" x14ac:dyDescent="0.25">
      <c r="A980" s="21"/>
      <c r="B980" s="21"/>
      <c r="C980" s="21"/>
      <c r="D980" s="21"/>
      <c r="E980" s="21"/>
      <c r="F980" s="22"/>
      <c r="G980" s="22"/>
      <c r="H980" s="22"/>
      <c r="I980" s="22"/>
      <c r="J980" s="22"/>
      <c r="K980" s="22"/>
      <c r="L980" s="22"/>
      <c r="M980" s="22"/>
      <c r="N980" s="22"/>
      <c r="O980" s="22"/>
      <c r="P980" s="22"/>
      <c r="Q980" s="22"/>
      <c r="R980" s="22"/>
      <c r="S980" s="22"/>
      <c r="T980" s="22"/>
      <c r="U980" s="21"/>
      <c r="V980" s="21"/>
      <c r="W980" s="21"/>
      <c r="X980" s="21"/>
      <c r="Y980" s="21"/>
      <c r="Z980" s="21"/>
      <c r="AA980" s="21"/>
      <c r="AB980" s="23"/>
    </row>
  </sheetData>
  <conditionalFormatting sqref="J2:T980">
    <cfRule type="notContainsBlanks" dxfId="0" priority="3">
      <formula>LEN(TRIM(J2))&gt;0</formula>
    </cfRule>
  </conditionalFormatting>
  <dataValidations count="2">
    <dataValidation type="list" allowBlank="1" showErrorMessage="1" sqref="I2:T980" xr:uid="{00000000-0002-0000-0000-000003000000}">
      <formula1>"1,2,3,4,0"</formula1>
    </dataValidation>
    <dataValidation type="list" allowBlank="1" showErrorMessage="1" sqref="G2:H980 A2:E980" xr:uid="{00000000-0002-0000-0000-000000000000}">
      <formula1>#REF!</formula1>
    </dataValidation>
  </dataValidations>
  <hyperlinks>
    <hyperlink ref="X2" r:id="rId1" xr:uid="{00000000-0004-0000-0000-000000000000}"/>
    <hyperlink ref="Y2" r:id="rId2" location="/display/5e2c04dd-9c79-4213-b6ce-7f44f14b03cc" xr:uid="{00000000-0004-0000-0000-000001000000}"/>
    <hyperlink ref="X3" r:id="rId3" xr:uid="{00000000-0004-0000-0000-000002000000}"/>
    <hyperlink ref="Y3" r:id="rId4" location="/display/b1dc00db-0785-4f7f-a0c3-10f783351705" xr:uid="{00000000-0004-0000-0000-000003000000}"/>
    <hyperlink ref="X4" r:id="rId5" xr:uid="{00000000-0004-0000-0000-000004000000}"/>
    <hyperlink ref="Y4" r:id="rId6" location="/display/6e384682-e246-42c9-90c3-740bae64168c" xr:uid="{00000000-0004-0000-0000-000005000000}"/>
    <hyperlink ref="X5" r:id="rId7" xr:uid="{00000000-0004-0000-0000-000006000000}"/>
    <hyperlink ref="Y5" r:id="rId8" location="/display/9fa8b4f2-7cb7-4d5a-89ae-6a0be7222ddd" xr:uid="{00000000-0004-0000-0000-000007000000}"/>
    <hyperlink ref="X6" r:id="rId9" xr:uid="{00000000-0004-0000-0000-000008000000}"/>
    <hyperlink ref="Y6" r:id="rId10" location="/display/d05c8ab1-a7f1-4a77-9fa3-0ae57c798dae" xr:uid="{00000000-0004-0000-0000-000009000000}"/>
    <hyperlink ref="X7" r:id="rId11" xr:uid="{00000000-0004-0000-0000-00000A000000}"/>
    <hyperlink ref="Y7" r:id="rId12" location="/display/f9209686-9122-4a70-9a88-876021123323" xr:uid="{00000000-0004-0000-0000-00000B000000}"/>
    <hyperlink ref="X8" r:id="rId13" xr:uid="{00000000-0004-0000-0000-00000C000000}"/>
    <hyperlink ref="Y8" r:id="rId14" location="/display/c2074cd9-8bfa-41c7-a68a-d5d8c254b5b2" xr:uid="{00000000-0004-0000-0000-00000D000000}"/>
    <hyperlink ref="X9" r:id="rId15" xr:uid="{00000000-0004-0000-0000-00000E000000}"/>
    <hyperlink ref="Y9" r:id="rId16" location="/display/1027da51-f5d9-4c8b-81d3-207bac23bb0c" xr:uid="{00000000-0004-0000-0000-00000F000000}"/>
    <hyperlink ref="X10" r:id="rId17" location=":~:text=There%20are%20six%20steps%20that,product%20on%20the%20right%20platform." xr:uid="{00000000-0004-0000-0000-000010000000}"/>
    <hyperlink ref="Y10" r:id="rId18" location="/display/8c141e9d-e33d-47d8-96da-d1b16969de57" xr:uid="{00000000-0004-0000-0000-000011000000}"/>
    <hyperlink ref="X11" r:id="rId19" xr:uid="{00000000-0004-0000-0000-000012000000}"/>
    <hyperlink ref="Y11" r:id="rId20" location="/display/62648fef-1333-4c6e-ab12-c8c9bc62ffb1" xr:uid="{00000000-0004-0000-0000-000013000000}"/>
    <hyperlink ref="X12" r:id="rId21" xr:uid="{00000000-0004-0000-0000-000014000000}"/>
    <hyperlink ref="Y12" r:id="rId22" location="/display/682f5103-6eb5-4fd9-8910-c0f68774eed0" xr:uid="{00000000-0004-0000-0000-000015000000}"/>
    <hyperlink ref="Y13" r:id="rId23" location="/display/d9db34b6-5817-49f8-be0a-c0482a2abf28" xr:uid="{00000000-0004-0000-0000-000016000000}"/>
    <hyperlink ref="X14" r:id="rId24" xr:uid="{00000000-0004-0000-0000-000017000000}"/>
    <hyperlink ref="Y14" r:id="rId25" location="/display/64879470-ffad-4a68-80d9-67bc19c3b498" xr:uid="{00000000-0004-0000-0000-000018000000}"/>
    <hyperlink ref="X15" r:id="rId26" xr:uid="{00000000-0004-0000-0000-000019000000}"/>
    <hyperlink ref="Y15" r:id="rId27" location="/display/fee0226c-1273-4bf4-9e2b-a99dd5e7b6f7" xr:uid="{00000000-0004-0000-0000-00001A000000}"/>
    <hyperlink ref="X16" r:id="rId28" xr:uid="{00000000-0004-0000-0000-00001B000000}"/>
    <hyperlink ref="Y16" r:id="rId29" location="/display/f12bfd27-f59a-42c4-aa1e-c2deea2199b0" xr:uid="{00000000-0004-0000-0000-00001C000000}"/>
    <hyperlink ref="X17" r:id="rId30" xr:uid="{00000000-0004-0000-0000-00001D000000}"/>
    <hyperlink ref="Y17" r:id="rId31" location="/display/11565f6a-b8f1-4cf2-b5d1-f31957753549" xr:uid="{00000000-0004-0000-0000-00001E000000}"/>
    <hyperlink ref="X18" r:id="rId32" xr:uid="{00000000-0004-0000-0000-00001F000000}"/>
    <hyperlink ref="Y18" r:id="rId33" location="/display/34f14dd2-18c3-4267-a901-8726af2f89c0" xr:uid="{00000000-0004-0000-0000-000020000000}"/>
    <hyperlink ref="Y19" r:id="rId34" location="/display/64c28cd4-16d6-40ee-8c3f-8fc8b073c673" xr:uid="{00000000-0004-0000-0000-000021000000}"/>
    <hyperlink ref="X20" r:id="rId35" xr:uid="{00000000-0004-0000-0000-000022000000}"/>
    <hyperlink ref="Y20" r:id="rId36" location="/display/809e3369-61f7-4ada-aa2e-b049f3f77201" xr:uid="{00000000-0004-0000-0000-000023000000}"/>
    <hyperlink ref="X21" r:id="rId37" xr:uid="{00000000-0004-0000-0000-000024000000}"/>
    <hyperlink ref="Y21" r:id="rId38" location="/display/e0150aef-3419-4c72-b6e8-4ca1cfe19752" xr:uid="{00000000-0004-0000-0000-000025000000}"/>
    <hyperlink ref="X22" r:id="rId39" xr:uid="{00000000-0004-0000-0000-000026000000}"/>
    <hyperlink ref="Y22" r:id="rId40" location="/display/c3b2ea87-9538-45fd-b299-9ea7975e40a9" xr:uid="{00000000-0004-0000-0000-000027000000}"/>
    <hyperlink ref="X23" r:id="rId41" xr:uid="{00000000-0004-0000-0000-000028000000}"/>
    <hyperlink ref="Y23" r:id="rId42" location="/display/a39847b7-ced3-43c8-a070-3a2bbd41070a" xr:uid="{00000000-0004-0000-0000-000029000000}"/>
    <hyperlink ref="X24" r:id="rId43" xr:uid="{00000000-0004-0000-0000-00002A000000}"/>
    <hyperlink ref="Y24" r:id="rId44" location="/display/e745cdc4-c233-47cd-9f2c-7e90f792df1b" xr:uid="{00000000-0004-0000-0000-00002B000000}"/>
    <hyperlink ref="X25" r:id="rId45" xr:uid="{00000000-0004-0000-0000-00002C000000}"/>
    <hyperlink ref="Y25" r:id="rId46" location="/display/09fc078f-612d-44c6-a0df-23261b48236d" xr:uid="{00000000-0004-0000-0000-00002D000000}"/>
    <hyperlink ref="X26" r:id="rId47" location=":~:text=AI%20can%20help%20automate%20routine,human%20involvement%20and%20increasing%20efficiency" xr:uid="{00000000-0004-0000-0000-00002E000000}"/>
    <hyperlink ref="Y26" r:id="rId48" location="/display/a9e13cf8-8966-4b74-b635-2580729baa59" xr:uid="{00000000-0004-0000-0000-00002F000000}"/>
    <hyperlink ref="X27" r:id="rId49" xr:uid="{00000000-0004-0000-0000-000030000000}"/>
    <hyperlink ref="Y27" r:id="rId50" location="/display/51fac095-114a-46fd-aaf5-6d617a6cdb91" xr:uid="{00000000-0004-0000-0000-000031000000}"/>
    <hyperlink ref="X28" r:id="rId51" xr:uid="{00000000-0004-0000-0000-000032000000}"/>
    <hyperlink ref="Y28" r:id="rId52" location="/display/fe576218-b8a7-445f-8888-a5d0d704c31a" xr:uid="{00000000-0004-0000-0000-000033000000}"/>
    <hyperlink ref="X29" r:id="rId53" xr:uid="{00000000-0004-0000-0000-000034000000}"/>
    <hyperlink ref="Y29" r:id="rId54" location="/display/530ae740-4f22-4be8-a206-c66248bf1028" xr:uid="{00000000-0004-0000-0000-000035000000}"/>
    <hyperlink ref="X30" r:id="rId55" xr:uid="{00000000-0004-0000-0000-000036000000}"/>
    <hyperlink ref="Y30" r:id="rId56" location="/display/2f9d6cbc-f24a-4f7a-b634-05b998852809" xr:uid="{00000000-0004-0000-0000-000037000000}"/>
    <hyperlink ref="X31" r:id="rId57" xr:uid="{00000000-0004-0000-0000-000038000000}"/>
    <hyperlink ref="Y31" r:id="rId58" location="/display/ec0e8b81-9a2c-4e05-9a77-f70bb786ba27" xr:uid="{00000000-0004-0000-0000-000039000000}"/>
    <hyperlink ref="X32" r:id="rId59" xr:uid="{00000000-0004-0000-0000-00003A000000}"/>
    <hyperlink ref="Y32" r:id="rId60" location="/display/585c1908-8cb6-4acc-a175-eff29e724c31" xr:uid="{00000000-0004-0000-0000-00003B000000}"/>
    <hyperlink ref="X33" r:id="rId61" xr:uid="{00000000-0004-0000-0000-00003C000000}"/>
    <hyperlink ref="Y33" r:id="rId62" location="/display/1c9f9e3e-f6df-4d40-a8e9-30d6a1b167cf" xr:uid="{00000000-0004-0000-0000-00003D000000}"/>
    <hyperlink ref="X34" r:id="rId63" xr:uid="{00000000-0004-0000-0000-00003E000000}"/>
    <hyperlink ref="Y34" r:id="rId64" location="/display/e7837014-e9d4-4bec-8ab4-ba954e54eafc" xr:uid="{00000000-0004-0000-0000-00003F000000}"/>
    <hyperlink ref="X35" r:id="rId65" xr:uid="{00000000-0004-0000-0000-000040000000}"/>
    <hyperlink ref="Y35" r:id="rId66" location="/display/dc31a769-6873-4b59-8ee8-3fe88d28a99c" xr:uid="{00000000-0004-0000-0000-000041000000}"/>
    <hyperlink ref="X36" r:id="rId67" xr:uid="{00000000-0004-0000-0000-000042000000}"/>
    <hyperlink ref="Y36" r:id="rId68" location="/display/cd85b1b2-4445-46a0-ba53-801d61a8dd76" xr:uid="{00000000-0004-0000-0000-000043000000}"/>
    <hyperlink ref="X37" r:id="rId69" xr:uid="{00000000-0004-0000-0000-000044000000}"/>
    <hyperlink ref="Y37" r:id="rId70" location="/display/2df87c66-d781-4e42-a406-5c9f0949b5ce" xr:uid="{00000000-0004-0000-0000-000045000000}"/>
    <hyperlink ref="X38" r:id="rId71" xr:uid="{00000000-0004-0000-0000-000046000000}"/>
    <hyperlink ref="Y38" r:id="rId72" location="/display/3215dff5-e2a3-471f-9271-63ac34c3bf0c" xr:uid="{00000000-0004-0000-0000-000047000000}"/>
    <hyperlink ref="X39" r:id="rId73" xr:uid="{00000000-0004-0000-0000-000048000000}"/>
    <hyperlink ref="Y39" r:id="rId74" location="/display/74756c29-6ad1-4ca4-9bd2-f45abdc7bc08" xr:uid="{00000000-0004-0000-0000-000049000000}"/>
    <hyperlink ref="X40" r:id="rId75" xr:uid="{00000000-0004-0000-0000-00004A000000}"/>
    <hyperlink ref="Y40" r:id="rId76" location="/display/9c5a1cc9-1c14-4a51-9b2d-f880f2096453" xr:uid="{00000000-0004-0000-0000-00004B000000}"/>
    <hyperlink ref="X41" r:id="rId77" location="object-classification" xr:uid="{00000000-0004-0000-0000-00004C000000}"/>
    <hyperlink ref="Y41" r:id="rId78" location="/display/28cc60ac-b22d-49c8-b758-8f1825070ffb" xr:uid="{00000000-0004-0000-0000-00004D000000}"/>
    <hyperlink ref="X42" r:id="rId79" xr:uid="{00000000-0004-0000-0000-00004E000000}"/>
    <hyperlink ref="Y42" r:id="rId80" location="/display/8c210aea-4c69-48ba-bf54-aba38e772265" xr:uid="{00000000-0004-0000-0000-00004F000000}"/>
    <hyperlink ref="X43" r:id="rId81" xr:uid="{00000000-0004-0000-0000-000050000000}"/>
    <hyperlink ref="Y43" r:id="rId82" location="/display/8c54560b-9be7-4789-b8c8-989708927b39" xr:uid="{00000000-0004-0000-0000-000051000000}"/>
    <hyperlink ref="X44" r:id="rId83" xr:uid="{00000000-0004-0000-0000-000052000000}"/>
    <hyperlink ref="Y44" r:id="rId84" location="/display/92841ff0-d1c5-4e17-8919-eeee6a2d2ad9" xr:uid="{00000000-0004-0000-0000-000053000000}"/>
    <hyperlink ref="X45" r:id="rId85" location="object-classification" xr:uid="{00000000-0004-0000-0000-000054000000}"/>
    <hyperlink ref="Y45" r:id="rId86" location="/display/065b06a9-acf8-4bf0-8106-0409626445f0" xr:uid="{00000000-0004-0000-0000-000055000000}"/>
    <hyperlink ref="X46" r:id="rId87" xr:uid="{00000000-0004-0000-0000-000056000000}"/>
    <hyperlink ref="Y46" r:id="rId88" location="/display/4a126173-013e-48d1-a9c5-f25d79e2a520" xr:uid="{00000000-0004-0000-0000-000057000000}"/>
    <hyperlink ref="X47" r:id="rId89" xr:uid="{00000000-0004-0000-0000-000058000000}"/>
    <hyperlink ref="Y47" r:id="rId90" location="/display/7edafaa4-5097-4bfe-a493-0029f009838a" xr:uid="{00000000-0004-0000-0000-000059000000}"/>
    <hyperlink ref="X48" r:id="rId91" xr:uid="{00000000-0004-0000-0000-00005A000000}"/>
    <hyperlink ref="Y48" r:id="rId92" location="/display/51c0c62d-ad49-4ce9-bb84-b8e8e3532138" xr:uid="{00000000-0004-0000-0000-00005B000000}"/>
    <hyperlink ref="X49" r:id="rId93" xr:uid="{00000000-0004-0000-0000-00005C000000}"/>
    <hyperlink ref="Y49" r:id="rId94" location="/display/f459f944-0ce2-411c-ab29-9a077bb7706b" xr:uid="{00000000-0004-0000-0000-00005D000000}"/>
    <hyperlink ref="X50" r:id="rId95" xr:uid="{00000000-0004-0000-0000-00005E000000}"/>
    <hyperlink ref="Y50" r:id="rId96" location="/display/52d9d47f-cf30-4f34-ad35-a73187cc414a" xr:uid="{00000000-0004-0000-0000-00005F000000}"/>
    <hyperlink ref="X51" r:id="rId97" xr:uid="{00000000-0004-0000-0000-000060000000}"/>
    <hyperlink ref="Y51" r:id="rId98" location="/display/e20e0d96-4243-4cb3-bbcc-e6153073d7b7" xr:uid="{00000000-0004-0000-0000-000061000000}"/>
    <hyperlink ref="W52" r:id="rId99" xr:uid="{00000000-0004-0000-0000-000062000000}"/>
    <hyperlink ref="X52" r:id="rId100" xr:uid="{00000000-0004-0000-0000-000063000000}"/>
    <hyperlink ref="Y52" r:id="rId101" location="/display/4a6b12ce-9005-47cc-aba4-5a2bc8062194" xr:uid="{00000000-0004-0000-0000-000064000000}"/>
    <hyperlink ref="W53" r:id="rId102" xr:uid="{00000000-0004-0000-0000-000065000000}"/>
    <hyperlink ref="X53" r:id="rId103" xr:uid="{00000000-0004-0000-0000-000066000000}"/>
    <hyperlink ref="Y53" r:id="rId104" location="/display/e32172cd-d0a5-4a33-8110-63762d72980b" xr:uid="{00000000-0004-0000-0000-000067000000}"/>
    <hyperlink ref="X54" r:id="rId105" xr:uid="{00000000-0004-0000-0000-000068000000}"/>
    <hyperlink ref="Y54" r:id="rId106" location="/display/64cd41fc-2f3e-408f-ab1d-c482a8480e3e" xr:uid="{00000000-0004-0000-0000-000069000000}"/>
    <hyperlink ref="X55" r:id="rId107" xr:uid="{00000000-0004-0000-0000-00006A000000}"/>
    <hyperlink ref="Y55" r:id="rId108" location="/display/94f6959e-7d21-4677-825e-8a8a7b170a0c" xr:uid="{00000000-0004-0000-0000-00006B000000}"/>
    <hyperlink ref="X56" r:id="rId109" xr:uid="{00000000-0004-0000-0000-00006C000000}"/>
    <hyperlink ref="Y56" r:id="rId110" location="/display/d5da3af9-86c9-4d50-b684-d7b9248bec07" xr:uid="{00000000-0004-0000-0000-00006D000000}"/>
    <hyperlink ref="Y57" r:id="rId111" location="/display/da60ee55-2c7f-4a6e-81db-cd33fe8c1ba2" xr:uid="{00000000-0004-0000-0000-00006E000000}"/>
    <hyperlink ref="Y58" r:id="rId112" location="/display/86a7d644-d359-4ae2-999d-b89656c85276" xr:uid="{00000000-0004-0000-0000-00006F000000}"/>
    <hyperlink ref="X59" r:id="rId113" xr:uid="{00000000-0004-0000-0000-000070000000}"/>
    <hyperlink ref="Y59" r:id="rId114" location="/display/5d1efc26-e154-4d30-9b72-5403eae7aaea" xr:uid="{00000000-0004-0000-0000-000071000000}"/>
    <hyperlink ref="X60" r:id="rId115" xr:uid="{00000000-0004-0000-0000-000072000000}"/>
    <hyperlink ref="Y60" r:id="rId116" location="/display/2e4ff458-8600-42e9-a1c5-76c0964d97e9" xr:uid="{00000000-0004-0000-0000-000073000000}"/>
    <hyperlink ref="X61" r:id="rId117" xr:uid="{00000000-0004-0000-0000-000074000000}"/>
    <hyperlink ref="Y61" r:id="rId118" location="/display/40b75347-7c92-4180-bb52-b688bfbd00e0" xr:uid="{00000000-0004-0000-0000-000075000000}"/>
    <hyperlink ref="X62" r:id="rId119" xr:uid="{00000000-0004-0000-0000-000076000000}"/>
    <hyperlink ref="Y62" r:id="rId120" location="/display/0717daf7-d82f-439c-91e0-5db481361052" xr:uid="{00000000-0004-0000-0000-000077000000}"/>
    <hyperlink ref="X63" r:id="rId121" xr:uid="{00000000-0004-0000-0000-000078000000}"/>
    <hyperlink ref="Y63" r:id="rId122" location="/display/125674fd-640c-41e3-9887-00715a9041be" xr:uid="{00000000-0004-0000-0000-000079000000}"/>
    <hyperlink ref="X64" r:id="rId123" xr:uid="{00000000-0004-0000-0000-00007A000000}"/>
    <hyperlink ref="Y64" r:id="rId124" location="/display/8ef9d501-fd60-4981-8932-fdeddd568dec" xr:uid="{00000000-0004-0000-0000-00007B000000}"/>
    <hyperlink ref="X65" r:id="rId125" xr:uid="{00000000-0004-0000-0000-00007C000000}"/>
    <hyperlink ref="Y65" r:id="rId126" location="/display/9a8f01ba-bb58-4d71-a906-b90511b50997" xr:uid="{00000000-0004-0000-0000-00007D000000}"/>
    <hyperlink ref="X66" r:id="rId127" xr:uid="{00000000-0004-0000-0000-00007E000000}"/>
    <hyperlink ref="Y66" r:id="rId128" location="/display/da1f6462-a06c-4ce3-ac7d-c03bd989c46a" xr:uid="{00000000-0004-0000-0000-00007F000000}"/>
    <hyperlink ref="X67" r:id="rId129" xr:uid="{00000000-0004-0000-0000-000080000000}"/>
    <hyperlink ref="Y67" r:id="rId130" location="/display/d696ac13-3766-4644-9b55-334ead27ec88" xr:uid="{00000000-0004-0000-0000-000081000000}"/>
    <hyperlink ref="X68" r:id="rId131" xr:uid="{00000000-0004-0000-0000-000082000000}"/>
    <hyperlink ref="Y68" r:id="rId132" location="/display/cf2e3403-d96e-4a9a-912d-6b32f7bcc0e3" xr:uid="{00000000-0004-0000-0000-000083000000}"/>
    <hyperlink ref="Y69" r:id="rId133" location="/display/a96a5b49-4c3d-4115-a972-cfe70b1dcca3" xr:uid="{00000000-0004-0000-0000-000084000000}"/>
    <hyperlink ref="X70" r:id="rId134" xr:uid="{00000000-0004-0000-0000-000085000000}"/>
    <hyperlink ref="Y70" r:id="rId135" location="/display/f753be29-8fb3-4e83-bc96-d94c613bf373" xr:uid="{00000000-0004-0000-0000-000086000000}"/>
    <hyperlink ref="X71" r:id="rId136" xr:uid="{00000000-0004-0000-0000-000087000000}"/>
    <hyperlink ref="Y71" r:id="rId137" location="/display/da051862-ec07-4fd0-aac1-4906e187e499" xr:uid="{00000000-0004-0000-0000-000088000000}"/>
    <hyperlink ref="Y72" r:id="rId138" location="/display/5c040667-ac04-4d45-b146-9b91d8fd9787" xr:uid="{00000000-0004-0000-0000-000089000000}"/>
    <hyperlink ref="X73" r:id="rId139" xr:uid="{00000000-0004-0000-0000-00008A000000}"/>
    <hyperlink ref="Y73" r:id="rId140" location="/display/ed028185-7c55-4fae-96ad-510be5775cf4" xr:uid="{00000000-0004-0000-0000-00008B000000}"/>
    <hyperlink ref="Y74" r:id="rId141" location="/display/d09b136b-0500-402b-9368-56cdf5863707" xr:uid="{00000000-0004-0000-0000-00008C000000}"/>
    <hyperlink ref="X75" r:id="rId142" xr:uid="{00000000-0004-0000-0000-00008D000000}"/>
    <hyperlink ref="Y75" r:id="rId143" location="/display/0a68935a-a4f0-4e7f-9b5d-2190cf34723f" xr:uid="{00000000-0004-0000-0000-00008E000000}"/>
    <hyperlink ref="Y76" r:id="rId144" location="/display/e0829c17-b7d3-41f6-bcb3-dc7a761edd0f" xr:uid="{00000000-0004-0000-0000-00008F000000}"/>
    <hyperlink ref="X77" r:id="rId145" xr:uid="{00000000-0004-0000-0000-000090000000}"/>
    <hyperlink ref="Y77" r:id="rId146" location="/display/2e8e8864-cfef-4a44-89a9-936e9cfff241" xr:uid="{00000000-0004-0000-0000-000091000000}"/>
    <hyperlink ref="X78" r:id="rId147" xr:uid="{00000000-0004-0000-0000-000092000000}"/>
    <hyperlink ref="Y78" r:id="rId148" location="/display/dc736993-9dac-49c2-86b4-9024eed37c77" xr:uid="{00000000-0004-0000-0000-000093000000}"/>
    <hyperlink ref="X79" r:id="rId149" xr:uid="{00000000-0004-0000-0000-000094000000}"/>
    <hyperlink ref="Y79" r:id="rId150" location="/display/b0dacf18-f4b2-447d-a86a-25425acd30c6" xr:uid="{00000000-0004-0000-0000-000095000000}"/>
    <hyperlink ref="X80" r:id="rId151" xr:uid="{00000000-0004-0000-0000-000096000000}"/>
    <hyperlink ref="Y80" r:id="rId152" location="/display/ea60022d-ebb2-4816-9acf-18d3d5e01e68" xr:uid="{00000000-0004-0000-0000-000097000000}"/>
    <hyperlink ref="X81" r:id="rId153" xr:uid="{00000000-0004-0000-0000-000098000000}"/>
    <hyperlink ref="Y81" r:id="rId154" location="/display/43e9b18a-2aaf-4697-ac4d-3bfa40e51b2c" xr:uid="{00000000-0004-0000-0000-000099000000}"/>
    <hyperlink ref="X82" r:id="rId155" xr:uid="{00000000-0004-0000-0000-00009A000000}"/>
    <hyperlink ref="Y82" r:id="rId156" location="/display/bc3831f6-b7ea-4506-996e-cb44c98f2f18" xr:uid="{00000000-0004-0000-0000-00009B000000}"/>
    <hyperlink ref="X83" r:id="rId157" xr:uid="{00000000-0004-0000-0000-00009C000000}"/>
    <hyperlink ref="Y83" r:id="rId158" location="/display/fdea5a5b-8c71-4037-870a-a961640879b0" xr:uid="{00000000-0004-0000-0000-00009D000000}"/>
    <hyperlink ref="X84" r:id="rId159" xr:uid="{00000000-0004-0000-0000-00009E000000}"/>
    <hyperlink ref="Y84" r:id="rId160" location="/display/6400c8dd-d534-49e5-9c00-64815f27e718" xr:uid="{00000000-0004-0000-0000-00009F000000}"/>
    <hyperlink ref="X85" r:id="rId161" xr:uid="{00000000-0004-0000-0000-0000A0000000}"/>
    <hyperlink ref="Y85" r:id="rId162" location="/display/bafa6337-4fc1-4611-b2b5-98e6dbc867b4" xr:uid="{00000000-0004-0000-0000-0000A1000000}"/>
    <hyperlink ref="X86" r:id="rId163" xr:uid="{00000000-0004-0000-0000-0000A2000000}"/>
    <hyperlink ref="Y86" r:id="rId164" location="/display/b60e6ce3-9925-4b16-8b34-cd3aa369458b" xr:uid="{00000000-0004-0000-0000-0000A3000000}"/>
    <hyperlink ref="X87" r:id="rId165" xr:uid="{00000000-0004-0000-0000-0000A4000000}"/>
    <hyperlink ref="Y87" r:id="rId166" location="/display/cd505231-5e35-4f4e-b7c8-7202def55588" xr:uid="{00000000-0004-0000-0000-0000A5000000}"/>
    <hyperlink ref="X88" r:id="rId167" xr:uid="{00000000-0004-0000-0000-0000A6000000}"/>
    <hyperlink ref="Y88" r:id="rId168" location="/display/5d9ae506-f4d5-4ddf-b986-cca4ea75114b" xr:uid="{00000000-0004-0000-0000-0000A7000000}"/>
    <hyperlink ref="X89" r:id="rId169" xr:uid="{00000000-0004-0000-0000-0000A8000000}"/>
    <hyperlink ref="Y89" r:id="rId170" location="/display/ac17dd9f-b0e4-4732-a643-a4350ce53124" xr:uid="{00000000-0004-0000-0000-0000A9000000}"/>
    <hyperlink ref="X90" r:id="rId171" xr:uid="{00000000-0004-0000-0000-0000AA000000}"/>
    <hyperlink ref="Y90" r:id="rId172" location="/display/1f449eb3-9138-4bc6-932a-7b81901279e2" xr:uid="{00000000-0004-0000-0000-0000AB000000}"/>
    <hyperlink ref="X91" r:id="rId173" xr:uid="{00000000-0004-0000-0000-0000AC000000}"/>
    <hyperlink ref="Y91" r:id="rId174" location="/display/103a9a10-7fcc-4aca-8dcb-015159f9a7e9" xr:uid="{00000000-0004-0000-0000-0000AD000000}"/>
    <hyperlink ref="X92" r:id="rId175" xr:uid="{00000000-0004-0000-0000-0000AE000000}"/>
    <hyperlink ref="Y92" r:id="rId176" location="/display/14adb050-bc80-462c-a802-49040a88485e" xr:uid="{00000000-0004-0000-0000-0000AF000000}"/>
    <hyperlink ref="X93" r:id="rId177" xr:uid="{00000000-0004-0000-0000-0000B0000000}"/>
    <hyperlink ref="Y93" r:id="rId178" location="/display/5ec4c486-ce23-4373-a2c4-fb873fb31872" xr:uid="{00000000-0004-0000-0000-0000B1000000}"/>
    <hyperlink ref="X94" r:id="rId179" xr:uid="{00000000-0004-0000-0000-0000B2000000}"/>
    <hyperlink ref="Y94" r:id="rId180" location="/display/46a06b29-964a-42ac-bdcf-0ac0a0af532a" xr:uid="{00000000-0004-0000-0000-0000B3000000}"/>
    <hyperlink ref="X95" r:id="rId181" xr:uid="{00000000-0004-0000-0000-0000B4000000}"/>
    <hyperlink ref="Y95" r:id="rId182" location="/display/a4619453-d243-4946-8e69-a37176d4d086" xr:uid="{00000000-0004-0000-0000-0000B5000000}"/>
    <hyperlink ref="X96" r:id="rId183" xr:uid="{00000000-0004-0000-0000-0000B6000000}"/>
    <hyperlink ref="Y96" r:id="rId184" location="/display/470d595a-5ed9-4f7a-a192-215a7829054b" xr:uid="{00000000-0004-0000-0000-0000B7000000}"/>
    <hyperlink ref="X97" r:id="rId185" xr:uid="{00000000-0004-0000-0000-0000B8000000}"/>
    <hyperlink ref="Y97" r:id="rId186" location="/display/a7a443f2-fd98-4101-9c04-8ec9b07d2b94" xr:uid="{00000000-0004-0000-0000-0000B9000000}"/>
    <hyperlink ref="X98" r:id="rId187" xr:uid="{00000000-0004-0000-0000-0000BA000000}"/>
    <hyperlink ref="Y98" r:id="rId188" location="/display/f6caab63-d6da-43f6-9b9e-3756e32da981" xr:uid="{00000000-0004-0000-0000-0000BB000000}"/>
    <hyperlink ref="X99" r:id="rId189" xr:uid="{00000000-0004-0000-0000-0000BC000000}"/>
    <hyperlink ref="Y99" r:id="rId190" location="/display/d6f8b375-bece-4ba7-8cf6-21aea52a165e" xr:uid="{00000000-0004-0000-0000-0000BD000000}"/>
    <hyperlink ref="X100" r:id="rId191" xr:uid="{00000000-0004-0000-0000-0000BE000000}"/>
    <hyperlink ref="Y100" r:id="rId192" location="/display/c4d72c6f-18cf-40b5-89d2-ab6a7675c41b" xr:uid="{00000000-0004-0000-0000-0000BF000000}"/>
    <hyperlink ref="X101" r:id="rId193" xr:uid="{00000000-0004-0000-0000-0000C0000000}"/>
    <hyperlink ref="Y101" r:id="rId194" location="/display/c9884bd3-f7d7-4f22-a0d7-b567c549a78e" xr:uid="{00000000-0004-0000-0000-0000C1000000}"/>
    <hyperlink ref="X102" r:id="rId195" xr:uid="{00000000-0004-0000-0000-0000C2000000}"/>
    <hyperlink ref="Y102" r:id="rId196" location="/display/7c785d1d-1646-4229-997c-b23e3ca20f68" xr:uid="{00000000-0004-0000-0000-0000C3000000}"/>
    <hyperlink ref="X103" r:id="rId197" xr:uid="{00000000-0004-0000-0000-0000C4000000}"/>
    <hyperlink ref="Y103" r:id="rId198" location="/display/4a6ecff8-63b5-4772-983e-801a8e5ac5d8" xr:uid="{00000000-0004-0000-0000-0000C5000000}"/>
    <hyperlink ref="X104" r:id="rId199" xr:uid="{00000000-0004-0000-0000-0000C6000000}"/>
    <hyperlink ref="Y104" r:id="rId200" location="/display/3d6843b7-a462-4581-b0c9-7f7c4b9a7d4c" xr:uid="{00000000-0004-0000-0000-0000C7000000}"/>
    <hyperlink ref="X105" r:id="rId201" xr:uid="{00000000-0004-0000-0000-0000C8000000}"/>
    <hyperlink ref="Y105" r:id="rId202" location="/display/81686b5b-6c59-4373-b83a-4733c28c68dd" xr:uid="{00000000-0004-0000-0000-0000C9000000}"/>
    <hyperlink ref="X106" r:id="rId203" xr:uid="{00000000-0004-0000-0000-0000CA000000}"/>
    <hyperlink ref="Y106" r:id="rId204" location="/display/06513b5e-6f74-4154-a027-40699dd7b193" xr:uid="{00000000-0004-0000-0000-0000CB000000}"/>
    <hyperlink ref="X107" r:id="rId205" xr:uid="{00000000-0004-0000-0000-0000CC000000}"/>
    <hyperlink ref="Y107" r:id="rId206" location="/display/6dc05792-f26f-4dad-aed0-a0f945fbd21f" xr:uid="{00000000-0004-0000-0000-0000CD000000}"/>
    <hyperlink ref="X108" r:id="rId207" xr:uid="{00000000-0004-0000-0000-0000CE000000}"/>
    <hyperlink ref="Y108" r:id="rId208" location="/display/68725188-aff9-4fa9-b9a5-8693ebb30ff2" xr:uid="{00000000-0004-0000-0000-0000CF000000}"/>
    <hyperlink ref="X109" r:id="rId209" xr:uid="{00000000-0004-0000-0000-0000D0000000}"/>
    <hyperlink ref="Y109" r:id="rId210" location="/display/a4e076fb-d0d2-4db7-b0a7-34949d9c6bfb" xr:uid="{00000000-0004-0000-0000-0000D1000000}"/>
    <hyperlink ref="X110" r:id="rId211" xr:uid="{00000000-0004-0000-0000-0000D2000000}"/>
    <hyperlink ref="Y110" r:id="rId212" location="/display/957c1e68-d810-4345-99f8-5b4e726a0c0c" xr:uid="{00000000-0004-0000-0000-0000D3000000}"/>
    <hyperlink ref="X111" r:id="rId213" xr:uid="{00000000-0004-0000-0000-0000D4000000}"/>
    <hyperlink ref="Y111" r:id="rId214" location="/display/4fe7d944-13f9-4007-aec5-3d3b9e7a2cb0" xr:uid="{00000000-0004-0000-0000-0000D5000000}"/>
    <hyperlink ref="X112" r:id="rId215" xr:uid="{00000000-0004-0000-0000-0000D6000000}"/>
    <hyperlink ref="Y112" r:id="rId216" location="/display/40f478a6-442c-4a0f-8d75-de2c64d99f91" xr:uid="{00000000-0004-0000-0000-0000D7000000}"/>
    <hyperlink ref="X113" r:id="rId217" xr:uid="{00000000-0004-0000-0000-0000D8000000}"/>
    <hyperlink ref="Y113" r:id="rId218" location="/display/0a1e1b47-740f-412c-8f20-4d9c5abf9d80" xr:uid="{00000000-0004-0000-0000-0000D9000000}"/>
    <hyperlink ref="X114" r:id="rId219" xr:uid="{00000000-0004-0000-0000-0000DA000000}"/>
    <hyperlink ref="Y114" r:id="rId220" location="/display/5c4ea611-1181-4a7f-bfff-ebc694244c87" xr:uid="{00000000-0004-0000-0000-0000DB000000}"/>
    <hyperlink ref="X115" r:id="rId221" xr:uid="{00000000-0004-0000-0000-0000DC000000}"/>
    <hyperlink ref="Y115" r:id="rId222" location="/display/7e00e9db-5e08-4368-a168-6fe670414a44" xr:uid="{00000000-0004-0000-0000-0000DD000000}"/>
    <hyperlink ref="X116" r:id="rId223" xr:uid="{00000000-0004-0000-0000-0000DE000000}"/>
    <hyperlink ref="Y116" r:id="rId224" location="/display/e7dada2b-b109-4ff8-9d5d-2f2e522215ad" xr:uid="{00000000-0004-0000-0000-0000DF000000}"/>
    <hyperlink ref="X117" r:id="rId225" xr:uid="{00000000-0004-0000-0000-0000E0000000}"/>
    <hyperlink ref="Y117" r:id="rId226" location="/display/170e13ff-aee0-4d74-8e61-3f10c75e2699" xr:uid="{00000000-0004-0000-0000-0000E1000000}"/>
    <hyperlink ref="X118" r:id="rId227" xr:uid="{00000000-0004-0000-0000-0000E2000000}"/>
    <hyperlink ref="Y118" r:id="rId228" location="/display/344a03fd-9d4e-43b8-8fe1-99b6c2ac32f2" xr:uid="{00000000-0004-0000-0000-0000E3000000}"/>
    <hyperlink ref="X119" r:id="rId229" xr:uid="{00000000-0004-0000-0000-0000E4000000}"/>
    <hyperlink ref="Y119" r:id="rId230" location="/display/49b4f068-42cf-4f9c-a8dd-5a416269a830" xr:uid="{00000000-0004-0000-0000-0000E5000000}"/>
    <hyperlink ref="X120" r:id="rId231" xr:uid="{00000000-0004-0000-0000-0000E6000000}"/>
    <hyperlink ref="Y120" r:id="rId232" location="/display/d67368f5-9259-4bbe-8b4d-69fe541f42a1" xr:uid="{00000000-0004-0000-0000-0000E7000000}"/>
    <hyperlink ref="X121" r:id="rId233" xr:uid="{00000000-0004-0000-0000-0000E8000000}"/>
    <hyperlink ref="Y121" r:id="rId234" location="/display/448ae554-8c7f-49cb-9961-bccb087b7382" xr:uid="{00000000-0004-0000-0000-0000E9000000}"/>
    <hyperlink ref="X122" r:id="rId235" xr:uid="{00000000-0004-0000-0000-0000EA000000}"/>
    <hyperlink ref="Y122" r:id="rId236" location="/display/e3e25ef6-4cd1-4950-a905-21b61e31895a" xr:uid="{00000000-0004-0000-0000-0000EB000000}"/>
    <hyperlink ref="X123" r:id="rId237" xr:uid="{00000000-0004-0000-0000-0000EC000000}"/>
    <hyperlink ref="Y123" r:id="rId238" location="/display/1de0309b-e8bb-4f2e-90d3-94d71b70c73f" xr:uid="{00000000-0004-0000-0000-0000ED000000}"/>
    <hyperlink ref="X124" r:id="rId239" xr:uid="{00000000-0004-0000-0000-0000EE000000}"/>
    <hyperlink ref="Y124" r:id="rId240" location="/display/a0b7b35e-197a-4dc1-acb0-02aca1dfd58c" xr:uid="{00000000-0004-0000-0000-0000EF000000}"/>
    <hyperlink ref="X125" r:id="rId241" xr:uid="{00000000-0004-0000-0000-0000F0000000}"/>
    <hyperlink ref="Y125" r:id="rId242" location="/display/3fb9dc57-6037-45b4-b43d-b9e53ae08326" xr:uid="{00000000-0004-0000-0000-0000F1000000}"/>
    <hyperlink ref="X126" r:id="rId243" xr:uid="{00000000-0004-0000-0000-0000F2000000}"/>
    <hyperlink ref="Y126" r:id="rId244" location="/display/8c3f152a-1961-44b0-ac27-c12274fd9d90" xr:uid="{00000000-0004-0000-0000-0000F3000000}"/>
    <hyperlink ref="X127" r:id="rId245" location=":~:text=AI%20in%20finance%3F-,What%20is%20artificial%20intelligence%20(AI)%20in%20finance%3F,intelligent%20data%20retrieval%2C%20and%20more" xr:uid="{00000000-0004-0000-0000-0000F4000000}"/>
    <hyperlink ref="Y127" r:id="rId246" location="/display/564ea160-1451-4533-9e92-f24d9829766b" xr:uid="{00000000-0004-0000-0000-0000F5000000}"/>
    <hyperlink ref="X128" r:id="rId247" xr:uid="{00000000-0004-0000-0000-0000F6000000}"/>
    <hyperlink ref="Y128" r:id="rId248" location="/display/2c286b7a-d4fc-43fe-8f1e-b927217cb283" xr:uid="{00000000-0004-0000-0000-0000F7000000}"/>
    <hyperlink ref="X129" r:id="rId249" xr:uid="{00000000-0004-0000-0000-0000F8000000}"/>
    <hyperlink ref="Y129" r:id="rId250" location="/display/aa8ba841-c4d6-4a95-8e00-75cbba930dae" xr:uid="{00000000-0004-0000-0000-0000F9000000}"/>
    <hyperlink ref="X130" r:id="rId251" xr:uid="{00000000-0004-0000-0000-0000FA000000}"/>
    <hyperlink ref="Y130" r:id="rId252" location="/display/f17d9998-f4ac-461a-a639-c0d6d960696f" xr:uid="{00000000-0004-0000-0000-0000FB000000}"/>
    <hyperlink ref="X131" r:id="rId253" xr:uid="{00000000-0004-0000-0000-0000FC000000}"/>
    <hyperlink ref="Y131" r:id="rId254" location="/display/636c3a30-ff0a-4265-96be-c02be196bcfb" xr:uid="{00000000-0004-0000-0000-0000FD000000}"/>
    <hyperlink ref="X132" r:id="rId255" xr:uid="{00000000-0004-0000-0000-0000FE000000}"/>
    <hyperlink ref="Y132" r:id="rId256" location="/display/b8eb82bc-beee-43c8-866a-2d9eec385a4f" xr:uid="{00000000-0004-0000-0000-0000FF000000}"/>
    <hyperlink ref="X133" r:id="rId257" xr:uid="{00000000-0004-0000-0000-000000010000}"/>
    <hyperlink ref="Y133" r:id="rId258" location="/display/4a77ac2a-227a-4f5b-8d35-ea508162b6a0" xr:uid="{00000000-0004-0000-0000-000001010000}"/>
    <hyperlink ref="X134" r:id="rId259" xr:uid="{00000000-0004-0000-0000-000002010000}"/>
    <hyperlink ref="Y134" r:id="rId260" location="/display/c062051a-b329-45d5-8e21-5bfdb0bf3ec5" xr:uid="{00000000-0004-0000-0000-000003010000}"/>
    <hyperlink ref="Y135" r:id="rId261" location="/display/c390b450-d2e4-46d1-8537-e001b8200b57" xr:uid="{00000000-0004-0000-0000-000004010000}"/>
    <hyperlink ref="X136" r:id="rId262" xr:uid="{00000000-0004-0000-0000-000005010000}"/>
    <hyperlink ref="Y136" r:id="rId263" location="/display/1112411e-59ef-47d2-a929-2dcd33c6ae2d" xr:uid="{00000000-0004-0000-0000-000006010000}"/>
    <hyperlink ref="X137" r:id="rId264" xr:uid="{00000000-0004-0000-0000-000007010000}"/>
    <hyperlink ref="Y137" r:id="rId265" location="/display/19967746-5446-4bf0-bfc4-ee502d0da828" xr:uid="{00000000-0004-0000-0000-000008010000}"/>
    <hyperlink ref="Y138" r:id="rId266" location="/display/b21a1929-f220-45d6-9c7a-bb850b1794ce" xr:uid="{00000000-0004-0000-0000-000009010000}"/>
    <hyperlink ref="Y139" r:id="rId267" location="/display/e482ec40-04e3-40d3-984e-062acf0d3fc9" xr:uid="{00000000-0004-0000-0000-00000A010000}"/>
    <hyperlink ref="Y140" r:id="rId268" location="/display/c84e8fb7-316c-4ce0-bf8e-bad95b7ef5bb" xr:uid="{00000000-0004-0000-0000-00000B010000}"/>
    <hyperlink ref="X141" r:id="rId269" xr:uid="{00000000-0004-0000-0000-00000C010000}"/>
    <hyperlink ref="Y141" r:id="rId270" location="/display/6c7d54d6-ebd1-48f7-bf97-cbefe68cf41b" xr:uid="{00000000-0004-0000-0000-00000D010000}"/>
    <hyperlink ref="U142" r:id="rId271" xr:uid="{00000000-0004-0000-0000-00000E010000}"/>
    <hyperlink ref="W142" r:id="rId272" xr:uid="{00000000-0004-0000-0000-00000F010000}"/>
    <hyperlink ref="X142" r:id="rId273" xr:uid="{00000000-0004-0000-0000-000010010000}"/>
    <hyperlink ref="Y142" r:id="rId274" location="/display/909a68b6-4b91-49e9-a5a5-a264372e4ef6" xr:uid="{00000000-0004-0000-0000-000011010000}"/>
    <hyperlink ref="X143" r:id="rId275" xr:uid="{00000000-0004-0000-0000-000012010000}"/>
    <hyperlink ref="Y143" r:id="rId276" location="/display/109aa6a6-80c0-4c4f-98f4-375de73f3181" xr:uid="{00000000-0004-0000-0000-000013010000}"/>
    <hyperlink ref="X144" r:id="rId277" xr:uid="{00000000-0004-0000-0000-000014010000}"/>
    <hyperlink ref="Y144" r:id="rId278" location="/display/4e49c27d-a1f6-460b-98df-98ef6d9d2809" xr:uid="{00000000-0004-0000-0000-000015010000}"/>
    <hyperlink ref="X145" r:id="rId279" xr:uid="{00000000-0004-0000-0000-000016010000}"/>
    <hyperlink ref="Y145" r:id="rId280" location="/display/32453f64-27cd-471c-a04f-0968d758e19e" xr:uid="{00000000-0004-0000-0000-000017010000}"/>
    <hyperlink ref="X146" r:id="rId281" xr:uid="{00000000-0004-0000-0000-000018010000}"/>
    <hyperlink ref="Y146" r:id="rId282" location="/display/050d73e0-be80-4813-8cad-0b3b89dc2d98" xr:uid="{00000000-0004-0000-0000-000019010000}"/>
    <hyperlink ref="X147" r:id="rId283" xr:uid="{00000000-0004-0000-0000-00001A010000}"/>
    <hyperlink ref="Y147" r:id="rId284" location="/display/e45712a6-66e8-4cf9-82ba-d58bd7047780" xr:uid="{00000000-0004-0000-0000-00001B010000}"/>
    <hyperlink ref="X148" r:id="rId285" xr:uid="{00000000-0004-0000-0000-00001C010000}"/>
    <hyperlink ref="Y148" r:id="rId286" location="/display/e6b6c810-bf5c-498e-bd27-fec73d84d393" xr:uid="{00000000-0004-0000-0000-00001D010000}"/>
    <hyperlink ref="Y149" r:id="rId287" location="/display/6f524059-745d-4584-862d-5a7e60979fa4" xr:uid="{00000000-0004-0000-0000-00001E010000}"/>
    <hyperlink ref="Y150" r:id="rId288" location="/display/dfded993-b896-4672-b8e9-c09eeb804a4a" xr:uid="{00000000-0004-0000-0000-00001F010000}"/>
    <hyperlink ref="X151" r:id="rId289" xr:uid="{00000000-0004-0000-0000-000020010000}"/>
    <hyperlink ref="Y151" r:id="rId290" location="/display/a56992bc-2912-4b3d-a739-00b17e86c7a8" xr:uid="{00000000-0004-0000-0000-000021010000}"/>
    <hyperlink ref="X152" r:id="rId291" xr:uid="{00000000-0004-0000-0000-000022010000}"/>
    <hyperlink ref="Y152" r:id="rId292" location="/display/51f9a297-7d18-4910-81af-a00f102c0e31" xr:uid="{00000000-0004-0000-0000-000023010000}"/>
    <hyperlink ref="X153" r:id="rId293" xr:uid="{00000000-0004-0000-0000-000024010000}"/>
    <hyperlink ref="Y153" r:id="rId294" location="/display/4c28c972-3530-4e34-be38-88aa36c96a71" xr:uid="{00000000-0004-0000-0000-000025010000}"/>
    <hyperlink ref="X154" r:id="rId295" xr:uid="{00000000-0004-0000-0000-000026010000}"/>
    <hyperlink ref="Y154" r:id="rId296" location="/display/8d03b167-3639-4f95-bb15-7b1172f2c57c" xr:uid="{00000000-0004-0000-0000-000027010000}"/>
    <hyperlink ref="X155" r:id="rId297" xr:uid="{00000000-0004-0000-0000-000028010000}"/>
    <hyperlink ref="Y155" r:id="rId298" location="/display/9d93a685-9f44-49b5-9e9f-474298e9b2e4" xr:uid="{00000000-0004-0000-0000-000029010000}"/>
    <hyperlink ref="X156" r:id="rId299" xr:uid="{00000000-0004-0000-0000-00002A010000}"/>
    <hyperlink ref="Y156" r:id="rId300" location="/display/fc8428f9-7fc7-4a0a-acf8-0b92f89b1e01" xr:uid="{00000000-0004-0000-0000-00002B010000}"/>
    <hyperlink ref="X157" r:id="rId301" xr:uid="{00000000-0004-0000-0000-00002C010000}"/>
    <hyperlink ref="Y157" r:id="rId302" location="/display/4fd7369d-5a12-4b57-8285-a4c2a2e63395" xr:uid="{00000000-0004-0000-0000-00002D010000}"/>
    <hyperlink ref="X158" r:id="rId303" xr:uid="{00000000-0004-0000-0000-00002E010000}"/>
    <hyperlink ref="Y158" r:id="rId304" location="/display/93d0c833-3113-46d7-a41a-f24f9f940aef" xr:uid="{00000000-0004-0000-0000-00002F010000}"/>
    <hyperlink ref="X159" r:id="rId305" xr:uid="{00000000-0004-0000-0000-000030010000}"/>
    <hyperlink ref="Y159" r:id="rId306" location="/display/9407df83-28a5-47ad-bcde-fed46dc6b89f" xr:uid="{00000000-0004-0000-0000-000031010000}"/>
    <hyperlink ref="X160" r:id="rId307" xr:uid="{00000000-0004-0000-0000-000032010000}"/>
    <hyperlink ref="Y160" r:id="rId308" location="/display/1b1b6490-c7c9-4cd9-b51c-c6bd4d672b39" xr:uid="{00000000-0004-0000-0000-000033010000}"/>
    <hyperlink ref="X161" r:id="rId309" xr:uid="{00000000-0004-0000-0000-000034010000}"/>
    <hyperlink ref="Y161" r:id="rId310" location="/display/7f11ac4f-d343-467f-8f73-7ec5a738488d" xr:uid="{00000000-0004-0000-0000-000035010000}"/>
    <hyperlink ref="X162" r:id="rId311" xr:uid="{00000000-0004-0000-0000-000036010000}"/>
    <hyperlink ref="Y162" r:id="rId312" location="/display/4ef0c355-d81c-4bd3-b1b4-7c916ab039bc" xr:uid="{00000000-0004-0000-0000-000037010000}"/>
    <hyperlink ref="X163" r:id="rId313" xr:uid="{00000000-0004-0000-0000-000038010000}"/>
    <hyperlink ref="Y163" r:id="rId314" location="/display/83769d47-2f20-4d6e-be21-49600295ecbc" xr:uid="{00000000-0004-0000-0000-000039010000}"/>
    <hyperlink ref="X164" r:id="rId315" xr:uid="{00000000-0004-0000-0000-00003A010000}"/>
    <hyperlink ref="Y164" r:id="rId316" location="/display/037827eb-fd3f-48ea-86ef-79679f92f5fd" xr:uid="{00000000-0004-0000-0000-00003B010000}"/>
    <hyperlink ref="X165" r:id="rId317" xr:uid="{00000000-0004-0000-0000-00003C010000}"/>
    <hyperlink ref="Y165" r:id="rId318" location="/display/41b44472-f6a7-407e-97dd-8ea1b1d7ee0d" xr:uid="{00000000-0004-0000-0000-00003D010000}"/>
    <hyperlink ref="X166" r:id="rId319" xr:uid="{00000000-0004-0000-0000-00003E010000}"/>
    <hyperlink ref="Y166" r:id="rId320" location="/display/aa23543b-910f-4361-9876-e0e3bcc6aab9" xr:uid="{00000000-0004-0000-0000-00003F010000}"/>
    <hyperlink ref="X167" r:id="rId321" xr:uid="{00000000-0004-0000-0000-000040010000}"/>
    <hyperlink ref="Y167" r:id="rId322" location="/display/6f3a3caf-9727-496d-aad5-45de59dff58d" xr:uid="{00000000-0004-0000-0000-000041010000}"/>
    <hyperlink ref="X168" r:id="rId323" xr:uid="{00000000-0004-0000-0000-000042010000}"/>
    <hyperlink ref="Y168" r:id="rId324" location="/display/4f3ffe1a-36d9-4543-ba37-34b34ba3a92a" xr:uid="{00000000-0004-0000-0000-000043010000}"/>
    <hyperlink ref="X169" r:id="rId325" xr:uid="{00000000-0004-0000-0000-000044010000}"/>
    <hyperlink ref="Y169" r:id="rId326" location="/display/8fad89c6-f24a-4b14-8d5e-fa5e09b74841" xr:uid="{00000000-0004-0000-0000-000045010000}"/>
    <hyperlink ref="X170" r:id="rId327" xr:uid="{00000000-0004-0000-0000-000046010000}"/>
    <hyperlink ref="Y170" r:id="rId328" location="/display/15265e71-0d30-46bf-8a1a-c1734be13aa0" xr:uid="{00000000-0004-0000-0000-000047010000}"/>
    <hyperlink ref="X171" r:id="rId329" xr:uid="{00000000-0004-0000-0000-000048010000}"/>
    <hyperlink ref="Y171" r:id="rId330" location="/display/59c99fe5-1ce5-4153-af48-67581f3bce79" xr:uid="{00000000-0004-0000-0000-000049010000}"/>
    <hyperlink ref="X172" r:id="rId331" xr:uid="{00000000-0004-0000-0000-00004A010000}"/>
    <hyperlink ref="Y172" r:id="rId332" location="/display/e6138685-11ce-42cc-a42e-4d17cc4185ec" xr:uid="{00000000-0004-0000-0000-00004B010000}"/>
    <hyperlink ref="X173" r:id="rId333" xr:uid="{00000000-0004-0000-0000-00004C010000}"/>
    <hyperlink ref="Y173" r:id="rId334" location="/display/e50f481f-14c9-4305-be78-1b5e4b77e58c" xr:uid="{00000000-0004-0000-0000-00004D010000}"/>
    <hyperlink ref="X174" r:id="rId335" xr:uid="{00000000-0004-0000-0000-00004E010000}"/>
    <hyperlink ref="Y174" r:id="rId336" location="/display/73d200fe-82c6-425f-a924-cb81b8310abc" xr:uid="{00000000-0004-0000-0000-00004F010000}"/>
    <hyperlink ref="X175" r:id="rId337" xr:uid="{00000000-0004-0000-0000-000050010000}"/>
    <hyperlink ref="Y175" r:id="rId338" location="/display/d6599d81-00b4-479b-98ef-cea38751d415" xr:uid="{00000000-0004-0000-0000-000051010000}"/>
    <hyperlink ref="X176" r:id="rId339" xr:uid="{00000000-0004-0000-0000-000052010000}"/>
    <hyperlink ref="Y176" r:id="rId340" location="/display/dd725e67-097a-4de6-9751-8341d8723fd5" xr:uid="{00000000-0004-0000-0000-000053010000}"/>
    <hyperlink ref="X177" r:id="rId341" xr:uid="{00000000-0004-0000-0000-000054010000}"/>
    <hyperlink ref="Y177" r:id="rId342" location="/display/ee616560-450e-4bf2-b684-9b47cddde980" xr:uid="{00000000-0004-0000-0000-000055010000}"/>
    <hyperlink ref="X178" r:id="rId343" xr:uid="{00000000-0004-0000-0000-000056010000}"/>
    <hyperlink ref="Y178" r:id="rId344" location="/display/90777232-2188-478f-8448-e76c7a8571a7" xr:uid="{00000000-0004-0000-0000-000057010000}"/>
    <hyperlink ref="X179" r:id="rId345" xr:uid="{00000000-0004-0000-0000-000058010000}"/>
    <hyperlink ref="Y179" r:id="rId346" location="/display/ab0035cc-7224-45f0-acf6-194d76965a67" xr:uid="{00000000-0004-0000-0000-000059010000}"/>
    <hyperlink ref="X180" r:id="rId347" xr:uid="{00000000-0004-0000-0000-00005A010000}"/>
    <hyperlink ref="Y180" r:id="rId348" location="/display/cde42e7a-52da-4421-ac41-26d9b3859c54" xr:uid="{00000000-0004-0000-0000-00005B010000}"/>
    <hyperlink ref="X181" r:id="rId349" xr:uid="{00000000-0004-0000-0000-00005C010000}"/>
    <hyperlink ref="Y181" r:id="rId350" location="/display/85d6a858-db06-44a4-beb1-275ca1aa4ae0" xr:uid="{00000000-0004-0000-0000-00005D010000}"/>
    <hyperlink ref="X182" r:id="rId351" xr:uid="{00000000-0004-0000-0000-00005E010000}"/>
    <hyperlink ref="Y182" r:id="rId352" location="/display/f4a636fd-b60a-4b1e-8ab6-5101abd2d937" xr:uid="{00000000-0004-0000-0000-00005F010000}"/>
    <hyperlink ref="X183" r:id="rId353" xr:uid="{00000000-0004-0000-0000-000060010000}"/>
    <hyperlink ref="Y183" r:id="rId354" location="/display/73b09c62-5430-4dc2-945d-67a19af3eb5a" xr:uid="{00000000-0004-0000-0000-000061010000}"/>
    <hyperlink ref="X184" r:id="rId355" xr:uid="{00000000-0004-0000-0000-000062010000}"/>
    <hyperlink ref="Y184" r:id="rId356" location="/display/b2879049-25e4-49a0-af0f-a07796c4d80e" xr:uid="{00000000-0004-0000-0000-000063010000}"/>
    <hyperlink ref="X185" r:id="rId357" xr:uid="{00000000-0004-0000-0000-000064010000}"/>
    <hyperlink ref="Y185" r:id="rId358" location="/display/cb549b4f-c704-499d-89f2-ae7cc0cb4828" xr:uid="{00000000-0004-0000-0000-000065010000}"/>
    <hyperlink ref="X186" r:id="rId359" xr:uid="{00000000-0004-0000-0000-000066010000}"/>
    <hyperlink ref="Y186" r:id="rId360" location="/display/10a254ff-e09f-4b4f-a896-e9ef6e8ac979" xr:uid="{00000000-0004-0000-0000-000067010000}"/>
    <hyperlink ref="X187" r:id="rId361" xr:uid="{00000000-0004-0000-0000-000068010000}"/>
    <hyperlink ref="Y187" r:id="rId362" location="/display/f14a6f20-df5c-46e3-89f5-a26b60ed728b" xr:uid="{00000000-0004-0000-0000-000069010000}"/>
    <hyperlink ref="X188" r:id="rId363" xr:uid="{00000000-0004-0000-0000-00006A010000}"/>
    <hyperlink ref="Y188" r:id="rId364" location="/display/9f85fe04-43ae-4df1-b6ec-6c0ebd572add" xr:uid="{00000000-0004-0000-0000-00006B010000}"/>
    <hyperlink ref="Y189" r:id="rId365" location="/display/8009eb09-e720-483c-87c3-cc91915b417e" xr:uid="{00000000-0004-0000-0000-00006C010000}"/>
    <hyperlink ref="AA189" r:id="rId366" xr:uid="{00000000-0004-0000-0000-00006D010000}"/>
    <hyperlink ref="X190" r:id="rId367" xr:uid="{00000000-0004-0000-0000-00006E010000}"/>
    <hyperlink ref="Y190" r:id="rId368" location="/display/0ee4b063-b8b2-4ec9-a7af-2940d2c2e749" xr:uid="{00000000-0004-0000-0000-00006F010000}"/>
    <hyperlink ref="X191" r:id="rId369" xr:uid="{00000000-0004-0000-0000-000070010000}"/>
    <hyperlink ref="Y191" r:id="rId370" location="/display/8684cc8e-180b-4a8c-8407-d5afcc5ce204" xr:uid="{00000000-0004-0000-0000-000071010000}"/>
    <hyperlink ref="X192" r:id="rId371" xr:uid="{00000000-0004-0000-0000-000072010000}"/>
    <hyperlink ref="Y192" r:id="rId372" location="/display/c8b6e879-2b69-4526-8efa-dd432e27835b" xr:uid="{00000000-0004-0000-0000-000073010000}"/>
    <hyperlink ref="X193" r:id="rId373" xr:uid="{00000000-0004-0000-0000-000074010000}"/>
    <hyperlink ref="Y193" r:id="rId374" location="/display/4f139a00-37da-4b28-ab07-199fe71eff2e" xr:uid="{00000000-0004-0000-0000-000075010000}"/>
    <hyperlink ref="X194" r:id="rId375" xr:uid="{00000000-0004-0000-0000-000076010000}"/>
    <hyperlink ref="Y194" r:id="rId376" location="/display/06bce1ff-8127-4529-8820-e6d1e8c63f4f" xr:uid="{00000000-0004-0000-0000-000077010000}"/>
    <hyperlink ref="X195" r:id="rId377" xr:uid="{00000000-0004-0000-0000-000078010000}"/>
    <hyperlink ref="Y195" r:id="rId378" location="/display/7f9080fa-03a2-4763-a51a-f92469155dbe" xr:uid="{00000000-0004-0000-0000-000079010000}"/>
    <hyperlink ref="X196" r:id="rId379" xr:uid="{00000000-0004-0000-0000-00007A010000}"/>
    <hyperlink ref="Y196" r:id="rId380" location="/display/ba487af5-d918-4127-8248-dc413067f2c6" xr:uid="{00000000-0004-0000-0000-00007B010000}"/>
    <hyperlink ref="X197" r:id="rId381" xr:uid="{00000000-0004-0000-0000-00007C010000}"/>
    <hyperlink ref="Y197" r:id="rId382" location="/display/6bcde13d-deb3-4a05-b675-2c4db6ede1b4" xr:uid="{00000000-0004-0000-0000-00007D010000}"/>
    <hyperlink ref="X198" r:id="rId383" xr:uid="{00000000-0004-0000-0000-00007E010000}"/>
    <hyperlink ref="Y198" r:id="rId384" location="/display/29e59dc1-4ce1-40ef-b68c-12830d7e5cc2" xr:uid="{00000000-0004-0000-0000-00007F010000}"/>
    <hyperlink ref="X199" r:id="rId385" xr:uid="{00000000-0004-0000-0000-000080010000}"/>
    <hyperlink ref="Y199" r:id="rId386" location="/display/3e38c7e7-5127-463f-9981-f7de3a681638" xr:uid="{00000000-0004-0000-0000-000081010000}"/>
    <hyperlink ref="X200" r:id="rId387" xr:uid="{00000000-0004-0000-0000-000082010000}"/>
    <hyperlink ref="Y200" r:id="rId388" location="/display/80ea11f8-8d43-4c2b-883b-38d7728186c6" xr:uid="{00000000-0004-0000-0000-000083010000}"/>
    <hyperlink ref="X201" r:id="rId389" xr:uid="{00000000-0004-0000-0000-000084010000}"/>
    <hyperlink ref="Y201" r:id="rId390" location="/display/66c076cc-f20f-4658-b7d8-712754b3ed83" xr:uid="{00000000-0004-0000-0000-000085010000}"/>
    <hyperlink ref="X202" r:id="rId391" xr:uid="{00000000-0004-0000-0000-000086010000}"/>
    <hyperlink ref="Y202" r:id="rId392" location="/display/27fb006e-9a31-416f-81e8-551e9be0daf9" xr:uid="{00000000-0004-0000-0000-000087010000}"/>
    <hyperlink ref="X203" r:id="rId393" xr:uid="{00000000-0004-0000-0000-000088010000}"/>
    <hyperlink ref="Y203" r:id="rId394" location="/display/3526dbca-7cc3-4c59-b4c3-c868c1803a3b" xr:uid="{00000000-0004-0000-0000-000089010000}"/>
    <hyperlink ref="X204" r:id="rId395" xr:uid="{00000000-0004-0000-0000-00008A010000}"/>
    <hyperlink ref="Y204" r:id="rId396" location="/display/fc87e308-b7df-4b15-8800-e0683bb9a8ef" xr:uid="{00000000-0004-0000-0000-00008B010000}"/>
    <hyperlink ref="X205" r:id="rId397" xr:uid="{00000000-0004-0000-0000-00008C010000}"/>
    <hyperlink ref="Y205" r:id="rId398" location="/display/70d971e6-9f50-4333-8391-a5b3abd47a53" xr:uid="{00000000-0004-0000-0000-00008D010000}"/>
    <hyperlink ref="X206" r:id="rId399" xr:uid="{00000000-0004-0000-0000-00008E010000}"/>
    <hyperlink ref="Y206" r:id="rId400" location="/display/c525d3d4-bbcf-46e8-9e88-f50e3681e3ea" xr:uid="{00000000-0004-0000-0000-00008F010000}"/>
    <hyperlink ref="X207" r:id="rId401" location=":~:text=AI%20models%20are%20designed%20to,improve%20its%20efficiency%20over%20time." xr:uid="{00000000-0004-0000-0000-000090010000}"/>
    <hyperlink ref="Y207" r:id="rId402" location="/display/f9548455-60f0-42d5-9092-fc01deddb279" xr:uid="{00000000-0004-0000-0000-000091010000}"/>
    <hyperlink ref="U208" r:id="rId403" xr:uid="{00000000-0004-0000-0000-000092010000}"/>
    <hyperlink ref="X208" r:id="rId404" xr:uid="{00000000-0004-0000-0000-000093010000}"/>
    <hyperlink ref="Y208" r:id="rId405" location="/display/9e6e6fac-fa09-4c9f-ad5c-c1189d8527d2" xr:uid="{00000000-0004-0000-0000-000094010000}"/>
    <hyperlink ref="U209" r:id="rId406" xr:uid="{00000000-0004-0000-0000-000095010000}"/>
    <hyperlink ref="X209" r:id="rId407" xr:uid="{00000000-0004-0000-0000-000096010000}"/>
    <hyperlink ref="Y209" r:id="rId408" location="/display/6a50e601-1e96-4df3-8433-cf482c4abbf6" xr:uid="{00000000-0004-0000-0000-000097010000}"/>
    <hyperlink ref="X210" r:id="rId409" xr:uid="{00000000-0004-0000-0000-000098010000}"/>
    <hyperlink ref="Y210" r:id="rId410" location="/display/c1545ca3-a863-4cf8-bad4-3aafd5af6e9d" xr:uid="{00000000-0004-0000-0000-000099010000}"/>
    <hyperlink ref="X211" r:id="rId411" xr:uid="{00000000-0004-0000-0000-00009A010000}"/>
    <hyperlink ref="Y211" r:id="rId412" location="/display/a1363c81-87b5-4ca4-85d0-484c72a18af2" xr:uid="{00000000-0004-0000-0000-00009B010000}"/>
    <hyperlink ref="X212" r:id="rId413" xr:uid="{00000000-0004-0000-0000-00009C010000}"/>
    <hyperlink ref="Y212" r:id="rId414" location="/display/3ff7723d-76fe-4160-aa0e-4a0f477d007c" xr:uid="{00000000-0004-0000-0000-00009D010000}"/>
    <hyperlink ref="X213" r:id="rId415" xr:uid="{00000000-0004-0000-0000-00009E010000}"/>
    <hyperlink ref="Y213" r:id="rId416" location="/display/032d2eb2-8e2a-4b2e-9951-bd97562af301" xr:uid="{00000000-0004-0000-0000-00009F010000}"/>
    <hyperlink ref="Y214" r:id="rId417" location="/display/d9d669fa-fb91-4ece-a61a-61c6b126854c" xr:uid="{00000000-0004-0000-0000-0000A0010000}"/>
    <hyperlink ref="X215" r:id="rId418" xr:uid="{00000000-0004-0000-0000-0000A1010000}"/>
    <hyperlink ref="Y215" r:id="rId419" location="/display/111b4a83-238f-43d9-9623-c74e871c014e" xr:uid="{00000000-0004-0000-0000-0000A2010000}"/>
    <hyperlink ref="X216" r:id="rId420" xr:uid="{00000000-0004-0000-0000-0000A3010000}"/>
    <hyperlink ref="Y216" r:id="rId421" location="/display/2618cc4b-115f-4c34-9e3c-96f57f6316a6" xr:uid="{00000000-0004-0000-0000-0000A4010000}"/>
    <hyperlink ref="X217" r:id="rId422" xr:uid="{00000000-0004-0000-0000-0000A5010000}"/>
    <hyperlink ref="Y217" r:id="rId423" location="/display/b2ab215c-76bc-450a-b2ff-5753b98817f0" xr:uid="{00000000-0004-0000-0000-0000A6010000}"/>
    <hyperlink ref="X218" r:id="rId424" xr:uid="{00000000-0004-0000-0000-0000A7010000}"/>
    <hyperlink ref="Y218" r:id="rId425" location="/display/28c0f931-6a19-40db-b072-2eca1509cda2" xr:uid="{00000000-0004-0000-0000-0000A8010000}"/>
    <hyperlink ref="X219" r:id="rId426" xr:uid="{00000000-0004-0000-0000-0000A9010000}"/>
    <hyperlink ref="Y219" r:id="rId427" location="/display/122adeb5-8edc-4b78-b01d-bba11e47363e" xr:uid="{00000000-0004-0000-0000-0000AA010000}"/>
    <hyperlink ref="X220" r:id="rId428" xr:uid="{00000000-0004-0000-0000-0000AB010000}"/>
    <hyperlink ref="Y220" r:id="rId429" location="/display/4a706427-a650-4697-9b9e-817cb490f617" xr:uid="{00000000-0004-0000-0000-0000AC010000}"/>
    <hyperlink ref="X221" r:id="rId430" xr:uid="{00000000-0004-0000-0000-0000AD010000}"/>
    <hyperlink ref="Y221" r:id="rId431" location="/display/72d1fca5-ab07-42f1-b21f-2ea50cde9219" xr:uid="{00000000-0004-0000-0000-0000AE010000}"/>
    <hyperlink ref="X222" r:id="rId432" xr:uid="{00000000-0004-0000-0000-0000AF010000}"/>
    <hyperlink ref="Y222" r:id="rId433" location="/display/bb92fd9f-472c-4a21-adca-8ea966a657e2" xr:uid="{00000000-0004-0000-0000-0000B0010000}"/>
    <hyperlink ref="X223" r:id="rId434" xr:uid="{00000000-0004-0000-0000-0000B1010000}"/>
    <hyperlink ref="Y223" r:id="rId435" location="/display/a814cce6-30cc-43d9-95e1-9d2a756f3e83" xr:uid="{00000000-0004-0000-0000-0000B2010000}"/>
    <hyperlink ref="X224" r:id="rId436" xr:uid="{00000000-0004-0000-0000-0000B3010000}"/>
    <hyperlink ref="Y224" r:id="rId437" location="/display/057958f5-4c46-4742-a2d1-72de845deb77" xr:uid="{00000000-0004-0000-0000-0000B4010000}"/>
    <hyperlink ref="X225" r:id="rId438" xr:uid="{00000000-0004-0000-0000-0000B5010000}"/>
    <hyperlink ref="Y225" r:id="rId439" location="/display/8f5a6883-7d5d-406c-84a8-8089be7a71a6" xr:uid="{00000000-0004-0000-0000-0000B6010000}"/>
    <hyperlink ref="X226" r:id="rId440" xr:uid="{00000000-0004-0000-0000-0000B7010000}"/>
    <hyperlink ref="Y226" r:id="rId441" location="/display/3b3a64bd-cc02-4ec9-befb-0ddd3fe4fa6c" xr:uid="{00000000-0004-0000-0000-0000B8010000}"/>
    <hyperlink ref="X227" r:id="rId442" xr:uid="{00000000-0004-0000-0000-0000B9010000}"/>
    <hyperlink ref="Y227" r:id="rId443" location="/display/fb37e930-8744-42da-9b62-1d4d7220f801" xr:uid="{00000000-0004-0000-0000-0000BA010000}"/>
    <hyperlink ref="X228" r:id="rId444" xr:uid="{00000000-0004-0000-0000-0000BB010000}"/>
    <hyperlink ref="Y228" r:id="rId445" location="/display/6c89614e-7aa7-4c49-8887-c8c87ab0646c" xr:uid="{00000000-0004-0000-0000-0000BC010000}"/>
    <hyperlink ref="X229" r:id="rId446" xr:uid="{00000000-0004-0000-0000-0000BD010000}"/>
    <hyperlink ref="Y229" r:id="rId447" location="/display/48d54948-5461-4307-a0d9-9c39932fc3a0" xr:uid="{00000000-0004-0000-0000-0000BE010000}"/>
    <hyperlink ref="X230" r:id="rId448" xr:uid="{00000000-0004-0000-0000-0000BF010000}"/>
    <hyperlink ref="Y230" r:id="rId449" location="/display/45ccf4c5-f178-4fde-a84e-6cfc8779bed7" xr:uid="{00000000-0004-0000-0000-0000C0010000}"/>
    <hyperlink ref="X231" r:id="rId450" xr:uid="{00000000-0004-0000-0000-0000C1010000}"/>
    <hyperlink ref="Y231" r:id="rId451" location="/display/ea0fb15c-2b70-44d1-828f-295ce4e057d7" xr:uid="{00000000-0004-0000-0000-0000C2010000}"/>
    <hyperlink ref="X232" r:id="rId452" xr:uid="{00000000-0004-0000-0000-0000C3010000}"/>
    <hyperlink ref="Y232" r:id="rId453" location="/display/2c689cbc-cce9-4650-bbb0-10f2edf1ff06" xr:uid="{00000000-0004-0000-0000-0000C4010000}"/>
    <hyperlink ref="X233" r:id="rId454" xr:uid="{00000000-0004-0000-0000-0000C5010000}"/>
    <hyperlink ref="Y233" r:id="rId455" location="/display/0b9fde9d-a0f9-4311-82e5-8bda6b4257bd" xr:uid="{00000000-0004-0000-0000-0000C6010000}"/>
    <hyperlink ref="X234" r:id="rId456" xr:uid="{00000000-0004-0000-0000-0000C7010000}"/>
    <hyperlink ref="Y234" r:id="rId457" location="/display/dbb7ea57-5de3-42ed-8d1b-ccd291bb3fbf" xr:uid="{00000000-0004-0000-0000-0000C8010000}"/>
    <hyperlink ref="X235" r:id="rId458" xr:uid="{00000000-0004-0000-0000-0000C9010000}"/>
    <hyperlink ref="Y235" r:id="rId459" location="/display/2b55056d-ed59-49e2-8e64-617c49358565" xr:uid="{00000000-0004-0000-0000-0000CA010000}"/>
    <hyperlink ref="X236" r:id="rId460" xr:uid="{00000000-0004-0000-0000-0000CB010000}"/>
    <hyperlink ref="Y236" r:id="rId461" location="/display/056b1c9e-35bf-4beb-9f0e-9843005bd801" xr:uid="{00000000-0004-0000-0000-0000CC010000}"/>
    <hyperlink ref="X237" r:id="rId462" xr:uid="{00000000-0004-0000-0000-0000CD010000}"/>
    <hyperlink ref="Y237" r:id="rId463" location="/display/9f06be7b-3891-4d62-9b49-8eaaf4ba7269" xr:uid="{00000000-0004-0000-0000-0000CE010000}"/>
    <hyperlink ref="X238" r:id="rId464" xr:uid="{00000000-0004-0000-0000-0000CF010000}"/>
    <hyperlink ref="Y238" r:id="rId465" location="/display/8c21dea9-cf42-4b11-8104-236bddb1ed3d" xr:uid="{00000000-0004-0000-0000-0000D0010000}"/>
    <hyperlink ref="X239" r:id="rId466" xr:uid="{00000000-0004-0000-0000-0000D1010000}"/>
    <hyperlink ref="Y239" r:id="rId467" location="/display/24ca7538-8fe0-49e3-a3ef-cd9deb36371c" xr:uid="{00000000-0004-0000-0000-0000D2010000}"/>
    <hyperlink ref="X240" r:id="rId468" xr:uid="{00000000-0004-0000-0000-0000D3010000}"/>
    <hyperlink ref="Y240" r:id="rId469" location="/display/d484c580-0ea4-4bd3-bbff-74b079bb2410" xr:uid="{00000000-0004-0000-0000-0000D4010000}"/>
    <hyperlink ref="X241" r:id="rId470" xr:uid="{00000000-0004-0000-0000-0000D5010000}"/>
    <hyperlink ref="Y241" r:id="rId471" location="/display/7c434a4a-a485-4bfa-9c2f-5466f82e0e4a" xr:uid="{00000000-0004-0000-0000-0000D6010000}"/>
    <hyperlink ref="X242" r:id="rId472" xr:uid="{00000000-0004-0000-0000-0000D7010000}"/>
    <hyperlink ref="Y242" r:id="rId473" location="/display/8c135974-b796-4e85-a9b3-eaa355789b0e" xr:uid="{00000000-0004-0000-0000-0000D8010000}"/>
    <hyperlink ref="X243" r:id="rId474" xr:uid="{00000000-0004-0000-0000-0000D9010000}"/>
    <hyperlink ref="Y243" r:id="rId475" location="/display/26bc4260-2913-4131-8ac6-8554d82b0f38" xr:uid="{00000000-0004-0000-0000-0000DA010000}"/>
    <hyperlink ref="X244" r:id="rId476" xr:uid="{00000000-0004-0000-0000-0000DB010000}"/>
    <hyperlink ref="Y244" r:id="rId477" location="/display/f6b8e10a-dd13-4b57-aa93-adb07616ba4c" xr:uid="{00000000-0004-0000-0000-0000DC010000}"/>
    <hyperlink ref="X245" r:id="rId478" xr:uid="{00000000-0004-0000-0000-0000DD010000}"/>
    <hyperlink ref="Y245" r:id="rId479" location="/display/594eeb3e-3c6b-4327-91dd-364683631b0b" xr:uid="{00000000-0004-0000-0000-0000DE010000}"/>
    <hyperlink ref="X246" r:id="rId480" xr:uid="{00000000-0004-0000-0000-0000DF010000}"/>
    <hyperlink ref="Y246" r:id="rId481" location="/display/f8abe611-d8fa-4c37-80ad-b4dc6c46b76c" xr:uid="{00000000-0004-0000-0000-0000E0010000}"/>
    <hyperlink ref="X247" r:id="rId482" xr:uid="{00000000-0004-0000-0000-0000E1010000}"/>
    <hyperlink ref="Y247" r:id="rId483" location="/display/02f40805-7d91-416a-a740-34a445fd5733" xr:uid="{00000000-0004-0000-0000-0000E2010000}"/>
    <hyperlink ref="X248" r:id="rId484" xr:uid="{00000000-0004-0000-0000-0000E3010000}"/>
    <hyperlink ref="Y248" r:id="rId485" location="/display/fa2b8f2d-ac76-4d6b-b019-687cff91a814" xr:uid="{00000000-0004-0000-0000-0000E4010000}"/>
    <hyperlink ref="X249" r:id="rId486" xr:uid="{00000000-0004-0000-0000-0000E5010000}"/>
    <hyperlink ref="Y249" r:id="rId487" location="/display/3e43e255-408b-45cf-a815-c86c38874896" xr:uid="{00000000-0004-0000-0000-0000E6010000}"/>
    <hyperlink ref="X250" r:id="rId488" xr:uid="{00000000-0004-0000-0000-0000E7010000}"/>
    <hyperlink ref="Y250" r:id="rId489" location="/display/689fc59b-e6ad-4b25-9d39-315b51824a90" xr:uid="{00000000-0004-0000-0000-0000E8010000}"/>
    <hyperlink ref="X251" r:id="rId490" xr:uid="{00000000-0004-0000-0000-0000E9010000}"/>
    <hyperlink ref="Y251" r:id="rId491" location="/display/f292a77a-d9b3-414c-8194-aa5bafce68ef" xr:uid="{00000000-0004-0000-0000-0000EA010000}"/>
    <hyperlink ref="Y252" r:id="rId492" location="/display/32110260-9df0-4edb-83c2-22e60e592a8b" xr:uid="{00000000-0004-0000-0000-0000EB010000}"/>
    <hyperlink ref="Y253" r:id="rId493" location="/display/caf6f0ee-9910-42fa-805b-5434d494e1b2" xr:uid="{00000000-0004-0000-0000-0000EC010000}"/>
    <hyperlink ref="X254" r:id="rId494" xr:uid="{00000000-0004-0000-0000-0000ED010000}"/>
    <hyperlink ref="Y254" r:id="rId495" location="/display/0292f3dc-28d5-4948-bc2a-07be1fabc919" xr:uid="{00000000-0004-0000-0000-0000EE010000}"/>
    <hyperlink ref="X255" r:id="rId496" xr:uid="{00000000-0004-0000-0000-0000EF010000}"/>
    <hyperlink ref="Y255" r:id="rId497" location="/display/2bac2a35-a4b7-4a2c-84a5-6d02a1af72d6" xr:uid="{00000000-0004-0000-0000-0000F0010000}"/>
    <hyperlink ref="X256" r:id="rId498" xr:uid="{00000000-0004-0000-0000-0000F1010000}"/>
    <hyperlink ref="Y256" r:id="rId499" location="/display/7aa77819-642c-4741-9494-0006ad9db649" xr:uid="{00000000-0004-0000-0000-0000F2010000}"/>
    <hyperlink ref="X257" r:id="rId500" xr:uid="{00000000-0004-0000-0000-0000F3010000}"/>
    <hyperlink ref="Y257" r:id="rId501" location="/display/49021cba-476a-41d0-86bc-865137df2526" xr:uid="{00000000-0004-0000-0000-0000F4010000}"/>
    <hyperlink ref="X258" r:id="rId502" xr:uid="{00000000-0004-0000-0000-0000F5010000}"/>
    <hyperlink ref="Y258" r:id="rId503" location="/display/3810deab-83bc-46ae-900f-edb3f26cbfcf" xr:uid="{00000000-0004-0000-0000-0000F6010000}"/>
    <hyperlink ref="X259" r:id="rId504" xr:uid="{00000000-0004-0000-0000-0000F7010000}"/>
    <hyperlink ref="Y259" r:id="rId505" location="/display/d231d5a6-1eb8-4409-9674-f2002992039c" xr:uid="{00000000-0004-0000-0000-0000F8010000}"/>
    <hyperlink ref="X260" r:id="rId506" xr:uid="{00000000-0004-0000-0000-0000F9010000}"/>
    <hyperlink ref="Y260" r:id="rId507" location="/display/1eadcd35-7035-4432-8f03-a3edcd0e20ff" xr:uid="{00000000-0004-0000-0000-0000FA010000}"/>
    <hyperlink ref="X261" r:id="rId508" xr:uid="{00000000-0004-0000-0000-0000FB010000}"/>
    <hyperlink ref="Y261" r:id="rId509" location="/display/55015fa0-4503-4c90-b6d9-458d547bbaf6" xr:uid="{00000000-0004-0000-0000-0000FC010000}"/>
    <hyperlink ref="U262" r:id="rId510" xr:uid="{00000000-0004-0000-0000-0000FD010000}"/>
    <hyperlink ref="X262" r:id="rId511" location=":~:text=A%20neural%20network%20is%20a,that%20resembles%20the%20human%20brain." xr:uid="{00000000-0004-0000-0000-0000FE010000}"/>
    <hyperlink ref="Y262" r:id="rId512" location="/display/a9e4a4d7-1f15-4981-bc22-9a7d933eefd5" xr:uid="{00000000-0004-0000-0000-0000FF010000}"/>
    <hyperlink ref="X263" r:id="rId513" xr:uid="{00000000-0004-0000-0000-000000020000}"/>
    <hyperlink ref="Y263" r:id="rId514" location="/display/ca4acb92-8808-4782-9f61-2a0e228a2465" xr:uid="{00000000-0004-0000-0000-000001020000}"/>
    <hyperlink ref="X264" r:id="rId515" xr:uid="{00000000-0004-0000-0000-000002020000}"/>
    <hyperlink ref="Y264" r:id="rId516" location="/display/b9c7cc9d-93e8-4de1-8f34-e0d39c2a332b" xr:uid="{00000000-0004-0000-0000-000003020000}"/>
    <hyperlink ref="X265" r:id="rId517" xr:uid="{00000000-0004-0000-0000-000004020000}"/>
    <hyperlink ref="Y265" r:id="rId518" location="/display/939d6fdd-5e34-4beb-881b-60fd7b8475dc" xr:uid="{00000000-0004-0000-0000-000005020000}"/>
    <hyperlink ref="X266" r:id="rId519" xr:uid="{00000000-0004-0000-0000-000006020000}"/>
    <hyperlink ref="Y266" r:id="rId520" location="/display/005f6a83-df86-4204-91fa-615b28df982f" xr:uid="{00000000-0004-0000-0000-000007020000}"/>
    <hyperlink ref="Y267" r:id="rId521" location="/display/48e47af8-4ea6-483a-85b4-27de66abd826" xr:uid="{00000000-0004-0000-0000-000008020000}"/>
    <hyperlink ref="X268" r:id="rId522" xr:uid="{00000000-0004-0000-0000-000009020000}"/>
    <hyperlink ref="Y268" r:id="rId523" location="/display/06209e85-109a-49f4-98eb-1c8a3c932ebc" xr:uid="{00000000-0004-0000-0000-00000A020000}"/>
    <hyperlink ref="X269" r:id="rId524" xr:uid="{00000000-0004-0000-0000-00000B020000}"/>
    <hyperlink ref="Y269" r:id="rId525" location="/display/958ce7db-fb0f-41f0-a1bc-48bac503d021" xr:uid="{00000000-0004-0000-0000-00000C020000}"/>
    <hyperlink ref="X270" r:id="rId526" xr:uid="{00000000-0004-0000-0000-00000D020000}"/>
    <hyperlink ref="Y270" r:id="rId527" location="/display/93bce2cb-a354-4cc0-af3e-7d73a6621512" xr:uid="{00000000-0004-0000-0000-00000E020000}"/>
    <hyperlink ref="X271" r:id="rId528" xr:uid="{00000000-0004-0000-0000-00000F020000}"/>
    <hyperlink ref="Y271" r:id="rId529" location="/display/1e9c0330-42fa-484c-a03a-57c154d510a3" xr:uid="{00000000-0004-0000-0000-000010020000}"/>
    <hyperlink ref="X272" r:id="rId530" xr:uid="{00000000-0004-0000-0000-000011020000}"/>
    <hyperlink ref="Y272" r:id="rId531" location="/display/0bea8f55-174b-48f9-b81f-b83ab91292ce" xr:uid="{00000000-0004-0000-0000-000012020000}"/>
    <hyperlink ref="Y273" r:id="rId532" location="/display/321deb47-96d0-4078-8e8a-1fc1dc09b46d" xr:uid="{00000000-0004-0000-0000-000013020000}"/>
    <hyperlink ref="X274" r:id="rId533" location=":~:text=Poisoned%20training%20data%2C%20supply%20chain,want%20to%20harm%20an%20organization." xr:uid="{00000000-0004-0000-0000-000014020000}"/>
    <hyperlink ref="Y274" r:id="rId534" location="/display/0acb0404-d291-4351-b475-4fb56a511af8" xr:uid="{00000000-0004-0000-0000-000015020000}"/>
    <hyperlink ref="X275" r:id="rId535" xr:uid="{00000000-0004-0000-0000-000016020000}"/>
    <hyperlink ref="Y275" r:id="rId536" location="/display/60f3b913-63bd-4298-b7a4-df181d6f4f54" xr:uid="{00000000-0004-0000-0000-000017020000}"/>
    <hyperlink ref="X276" r:id="rId537" xr:uid="{00000000-0004-0000-0000-000018020000}"/>
    <hyperlink ref="Y276" r:id="rId538" location="/display/579f12d8-6d38-491e-930d-ffdb3e23ce26" xr:uid="{00000000-0004-0000-0000-000019020000}"/>
    <hyperlink ref="X277" r:id="rId539" xr:uid="{00000000-0004-0000-0000-00001A020000}"/>
    <hyperlink ref="Y277" r:id="rId540" location="/display/33f88826-9739-46e5-9845-961a671d2325" xr:uid="{00000000-0004-0000-0000-00001B020000}"/>
    <hyperlink ref="X278" r:id="rId541" xr:uid="{00000000-0004-0000-0000-00001C020000}"/>
    <hyperlink ref="Y278" r:id="rId542" location="/display/038d12a1-834b-4540-b7e8-4969add9e091" xr:uid="{00000000-0004-0000-0000-00001D020000}"/>
    <hyperlink ref="X279" r:id="rId543" xr:uid="{00000000-0004-0000-0000-00001E020000}"/>
    <hyperlink ref="Y279" r:id="rId544" location="/display/6d2fc1bd-f9e0-4783-96e2-feb24a3e4a74" xr:uid="{00000000-0004-0000-0000-00001F020000}"/>
    <hyperlink ref="X280" r:id="rId545" xr:uid="{00000000-0004-0000-0000-000020020000}"/>
    <hyperlink ref="Y280" r:id="rId546" location="/display/5f5d6146-1ea5-45a2-a43a-93fdf31c8dba" xr:uid="{00000000-0004-0000-0000-000021020000}"/>
    <hyperlink ref="X281" r:id="rId547" xr:uid="{00000000-0004-0000-0000-000022020000}"/>
    <hyperlink ref="Y281" r:id="rId548" location="/display/d253c7e6-2f6d-4bc9-ac9e-b7d399131663" xr:uid="{00000000-0004-0000-0000-000023020000}"/>
    <hyperlink ref="X282" r:id="rId549" xr:uid="{00000000-0004-0000-0000-000024020000}"/>
    <hyperlink ref="Y282" r:id="rId550" location="/display/3fc93d49-a17e-4995-b475-bd7f599af67a" xr:uid="{00000000-0004-0000-0000-000025020000}"/>
    <hyperlink ref="X283" r:id="rId551" xr:uid="{00000000-0004-0000-0000-000026020000}"/>
    <hyperlink ref="Y283" r:id="rId552" location="/display/a38b806a-17c1-465a-a1cb-2778a50ccf03" xr:uid="{00000000-0004-0000-0000-000027020000}"/>
    <hyperlink ref="X284" r:id="rId553" xr:uid="{00000000-0004-0000-0000-000028020000}"/>
    <hyperlink ref="Y284" r:id="rId554" location="/display/953b412b-b750-4744-8301-e00b347f9821" xr:uid="{00000000-0004-0000-0000-000029020000}"/>
    <hyperlink ref="X285" r:id="rId555" xr:uid="{00000000-0004-0000-0000-00002A020000}"/>
    <hyperlink ref="Y285" r:id="rId556" location="/display/f410693b-7c90-497b-8d1b-340d9c5c74f4" xr:uid="{00000000-0004-0000-0000-00002B020000}"/>
    <hyperlink ref="X286" r:id="rId557" xr:uid="{00000000-0004-0000-0000-00002C020000}"/>
    <hyperlink ref="Y286" r:id="rId558" location="/display/b90cf07d-c797-417a-9da8-2fc5212d2893" xr:uid="{00000000-0004-0000-0000-00002D020000}"/>
    <hyperlink ref="X287" r:id="rId559" xr:uid="{00000000-0004-0000-0000-00002E020000}"/>
    <hyperlink ref="Y287" r:id="rId560" location="/display/9396c038-bf38-4205-a740-334a0b343f58" xr:uid="{00000000-0004-0000-0000-00002F020000}"/>
    <hyperlink ref="X288" r:id="rId561" xr:uid="{00000000-0004-0000-0000-000030020000}"/>
    <hyperlink ref="Y288" r:id="rId562" location="/display/8340d201-108c-4a62-9449-271af5cf4944" xr:uid="{00000000-0004-0000-0000-000031020000}"/>
    <hyperlink ref="X289" r:id="rId563" xr:uid="{00000000-0004-0000-0000-000032020000}"/>
    <hyperlink ref="Y289" r:id="rId564" location="/display/872cb0b5-c9f7-4ecb-983c-187da5eb99d3" xr:uid="{00000000-0004-0000-0000-000033020000}"/>
    <hyperlink ref="X290" r:id="rId565" xr:uid="{00000000-0004-0000-0000-000034020000}"/>
    <hyperlink ref="Y290" r:id="rId566" location="/display/af1b8367-3d91-4283-97e3-cb2fad573d24" xr:uid="{00000000-0004-0000-0000-000035020000}"/>
    <hyperlink ref="X291" r:id="rId567" xr:uid="{00000000-0004-0000-0000-000036020000}"/>
    <hyperlink ref="Y291" r:id="rId568" location="/display/c256766d-8de0-45df-b180-63b20f4f51ae" xr:uid="{00000000-0004-0000-0000-000037020000}"/>
    <hyperlink ref="X292" r:id="rId569" xr:uid="{00000000-0004-0000-0000-000038020000}"/>
    <hyperlink ref="Y292" r:id="rId570" location="/display/ab7dc12f-593d-4546-b786-653d2ffd0ccc" xr:uid="{00000000-0004-0000-0000-000039020000}"/>
    <hyperlink ref="X293" r:id="rId571" location=":~:text=Limited%20astronaut%20medical%20dataset%20is,performance%20of%20a%20neural%20networks." xr:uid="{00000000-0004-0000-0000-00003A020000}"/>
    <hyperlink ref="Y293" r:id="rId572" location="/display/9251aa3a-41c5-4035-932e-f74495f88354" xr:uid="{00000000-0004-0000-0000-00003B020000}"/>
    <hyperlink ref="X294" r:id="rId573" xr:uid="{00000000-0004-0000-0000-00003C020000}"/>
    <hyperlink ref="Y294" r:id="rId574" location="/display/16ef8bae-d1c5-4a0d-89cb-24b518025af6" xr:uid="{00000000-0004-0000-0000-00003D020000}"/>
    <hyperlink ref="X295" r:id="rId575" xr:uid="{00000000-0004-0000-0000-00003E020000}"/>
    <hyperlink ref="Y295" r:id="rId576" location="/display/30730daf-6995-4455-bff0-15fca42ba1b0" xr:uid="{00000000-0004-0000-0000-00003F020000}"/>
    <hyperlink ref="X296" r:id="rId577" xr:uid="{00000000-0004-0000-0000-000040020000}"/>
    <hyperlink ref="Y296" r:id="rId578" location="/display/005cb895-7bdf-4613-b1e5-5e3a082f0837" xr:uid="{00000000-0004-0000-0000-000041020000}"/>
    <hyperlink ref="X297" r:id="rId579" location=":~:text=Generally%20speaking%2C%20the%20rule%20of,100%20rows%20for%20optimal%20results." xr:uid="{00000000-0004-0000-0000-000042020000}"/>
    <hyperlink ref="Y297" r:id="rId580" location="/display/d8c89a68-d9c0-45fe-be03-9229a19d3578" xr:uid="{00000000-0004-0000-0000-000043020000}"/>
    <hyperlink ref="X298" r:id="rId581" xr:uid="{00000000-0004-0000-0000-000044020000}"/>
    <hyperlink ref="Y298" r:id="rId582" location="/display/cec855c3-c4f6-4646-9943-03b104de0489" xr:uid="{00000000-0004-0000-0000-000045020000}"/>
    <hyperlink ref="X299" r:id="rId583" xr:uid="{00000000-0004-0000-0000-000046020000}"/>
    <hyperlink ref="Y299" r:id="rId584" location="/display/6dea3673-f5cf-41f0-b604-1bc5104e670a" xr:uid="{00000000-0004-0000-0000-000047020000}"/>
    <hyperlink ref="X300" r:id="rId585" xr:uid="{00000000-0004-0000-0000-000048020000}"/>
    <hyperlink ref="Y300" r:id="rId586" location="/display/326135e8-157c-4460-95cb-33c7e69becf0" xr:uid="{00000000-0004-0000-0000-000049020000}"/>
    <hyperlink ref="X301" r:id="rId587" xr:uid="{00000000-0004-0000-0000-00004A020000}"/>
    <hyperlink ref="Y301" r:id="rId588" location="/display/3a9c5c0a-d24b-4a2b-b43b-0a856c1d5154" xr:uid="{00000000-0004-0000-0000-00004B020000}"/>
    <hyperlink ref="X302" r:id="rId589" xr:uid="{00000000-0004-0000-0000-00004C020000}"/>
    <hyperlink ref="Y302" r:id="rId590" location="/display/1bf036d3-7193-4432-b60c-98d765dc6408" xr:uid="{00000000-0004-0000-0000-00004D020000}"/>
    <hyperlink ref="X303" r:id="rId591" xr:uid="{00000000-0004-0000-0000-00004E020000}"/>
    <hyperlink ref="Y303" r:id="rId592" location="/display/97e43745-01cf-4888-aa49-736cded8ec59" xr:uid="{00000000-0004-0000-0000-00004F020000}"/>
    <hyperlink ref="X304" r:id="rId593" xr:uid="{00000000-0004-0000-0000-000050020000}"/>
    <hyperlink ref="Y304" r:id="rId594" location="/display/23dad59f-29ff-46ce-ac41-db517fdf9bd6" xr:uid="{00000000-0004-0000-0000-000051020000}"/>
    <hyperlink ref="X305" r:id="rId595" xr:uid="{00000000-0004-0000-0000-000052020000}"/>
    <hyperlink ref="Y305" r:id="rId596" location="/display/a8aa6765-550f-4d85-8c0c-b92434ef1a25" xr:uid="{00000000-0004-0000-0000-000053020000}"/>
    <hyperlink ref="X306" r:id="rId597" xr:uid="{00000000-0004-0000-0000-000054020000}"/>
    <hyperlink ref="Y306" r:id="rId598" location="/display/9ca34b6b-c623-415e-b0ca-819db0c02a33" xr:uid="{00000000-0004-0000-0000-000055020000}"/>
    <hyperlink ref="X307" r:id="rId599" xr:uid="{00000000-0004-0000-0000-000056020000}"/>
    <hyperlink ref="Y307" r:id="rId600" location="/display/c5d518b4-1c8e-440e-b0f1-14125f0de293" xr:uid="{00000000-0004-0000-0000-000057020000}"/>
    <hyperlink ref="X308" r:id="rId601" xr:uid="{00000000-0004-0000-0000-000058020000}"/>
    <hyperlink ref="Y308" r:id="rId602" location="/display/fee998de-479c-40b7-b4b9-a30fda51ffd6" xr:uid="{00000000-0004-0000-0000-000059020000}"/>
    <hyperlink ref="X309" r:id="rId603" xr:uid="{00000000-0004-0000-0000-00005A020000}"/>
    <hyperlink ref="Y309" r:id="rId604" location="/display/bc4eab76-c4bc-4ce0-ae87-177d5eccab63" xr:uid="{00000000-0004-0000-0000-00005B020000}"/>
    <hyperlink ref="X310" r:id="rId605" xr:uid="{00000000-0004-0000-0000-00005C020000}"/>
    <hyperlink ref="Y310" r:id="rId606" location="/display/7e5636a6-11e1-491c-8f9f-d3e274cb7d73" xr:uid="{00000000-0004-0000-0000-00005D020000}"/>
    <hyperlink ref="X311" r:id="rId607" xr:uid="{00000000-0004-0000-0000-00005E020000}"/>
    <hyperlink ref="Y311" r:id="rId608" location="/display/97fbae05-38e4-409d-912d-bd171b3e7c8c" xr:uid="{00000000-0004-0000-0000-00005F020000}"/>
    <hyperlink ref="X312" r:id="rId609" location=":~:text=Drawing%20on%20practical%20examples%20and,the%20difficulty%20of%20operationalising%20success" xr:uid="{00000000-0004-0000-0000-000060020000}"/>
    <hyperlink ref="Y312" r:id="rId610" location="/display/7ea4d7ae-b872-4cf6-8ad1-54ff6fabd68c" xr:uid="{00000000-0004-0000-0000-000061020000}"/>
    <hyperlink ref="X313" r:id="rId611" xr:uid="{00000000-0004-0000-0000-000062020000}"/>
    <hyperlink ref="Y313" r:id="rId612" location="/display/aba9bfb5-4703-4132-9a6f-16c1af632bce" xr:uid="{00000000-0004-0000-0000-000063020000}"/>
    <hyperlink ref="X314" r:id="rId613" location=":~:text=Generally%20speaking%2C%20the%20rule%20of,100%20rows%20for%20optimal%20results." xr:uid="{00000000-0004-0000-0000-000064020000}"/>
    <hyperlink ref="Y314" r:id="rId614" location="/display/a7356b32-0ce7-4a1d-bbd4-e7e6559bd392" xr:uid="{00000000-0004-0000-0000-000065020000}"/>
    <hyperlink ref="X315" r:id="rId615" xr:uid="{00000000-0004-0000-0000-000066020000}"/>
    <hyperlink ref="Y315" r:id="rId616" location="/display/83ad7639-74af-419f-8b37-99273623d6de" xr:uid="{00000000-0004-0000-0000-000067020000}"/>
    <hyperlink ref="X316" r:id="rId617" xr:uid="{00000000-0004-0000-0000-000068020000}"/>
    <hyperlink ref="Y316" r:id="rId618" location="/display/8e1faab7-f848-4337-aaca-1fa8282fb155" xr:uid="{00000000-0004-0000-0000-000069020000}"/>
    <hyperlink ref="X317" r:id="rId619" xr:uid="{00000000-0004-0000-0000-00006A020000}"/>
    <hyperlink ref="Y317" r:id="rId620" location="/display/f93bb890-fd62-4c93-81f4-7496770e6494" xr:uid="{00000000-0004-0000-0000-00006B020000}"/>
    <hyperlink ref="X318" r:id="rId621" xr:uid="{00000000-0004-0000-0000-00006C020000}"/>
    <hyperlink ref="Y318" r:id="rId622" location="/display/bf542687-1e69-4ba3-a0f9-5c5e9e136885" xr:uid="{00000000-0004-0000-0000-00006D020000}"/>
    <hyperlink ref="X319" r:id="rId623" xr:uid="{00000000-0004-0000-0000-00006E020000}"/>
    <hyperlink ref="Y319" r:id="rId624" location="/display/c429e7d9-9cb9-4d12-af5b-9a77df8eb7f8" xr:uid="{00000000-0004-0000-0000-00006F020000}"/>
    <hyperlink ref="X320" r:id="rId625" xr:uid="{00000000-0004-0000-0000-000070020000}"/>
    <hyperlink ref="Y320" r:id="rId626" location="/display/97426a82-e095-4c5a-80e6-8ef2e1d65b98" xr:uid="{00000000-0004-0000-0000-000071020000}"/>
    <hyperlink ref="X321" r:id="rId627" xr:uid="{00000000-0004-0000-0000-000072020000}"/>
    <hyperlink ref="Y321" r:id="rId628" location="/display/209f3a27-863b-4b22-8bbd-83085eadcfd2" xr:uid="{00000000-0004-0000-0000-000073020000}"/>
    <hyperlink ref="X322" r:id="rId629" xr:uid="{00000000-0004-0000-0000-000074020000}"/>
    <hyperlink ref="Y322" r:id="rId630" location="/display/bec9314b-dc29-48ad-8d32-8bbe3efd07f8" xr:uid="{00000000-0004-0000-0000-000075020000}"/>
    <hyperlink ref="X323" r:id="rId631" xr:uid="{00000000-0004-0000-0000-000076020000}"/>
    <hyperlink ref="Y323" r:id="rId632" location="/display/a3281dd1-7a56-44db-a7b8-3be01eee852f" xr:uid="{00000000-0004-0000-0000-000077020000}"/>
    <hyperlink ref="X324" r:id="rId633" xr:uid="{00000000-0004-0000-0000-000078020000}"/>
    <hyperlink ref="Y324" r:id="rId634" location="/display/ff577a66-1762-4cfc-8979-4720d1afa1dd" xr:uid="{00000000-0004-0000-0000-000079020000}"/>
    <hyperlink ref="X325" r:id="rId635" xr:uid="{00000000-0004-0000-0000-00007A020000}"/>
    <hyperlink ref="Y325" r:id="rId636" location="/display/7d35ce92-5496-4c2e-bd05-c898bd49d7fc" xr:uid="{00000000-0004-0000-0000-00007B020000}"/>
    <hyperlink ref="X326" r:id="rId637" xr:uid="{00000000-0004-0000-0000-00007C020000}"/>
    <hyperlink ref="Y326" r:id="rId638" location="/display/b95ee47f-2b78-413c-9830-b4303ae26987" xr:uid="{00000000-0004-0000-0000-00007D020000}"/>
    <hyperlink ref="X327" r:id="rId639" xr:uid="{00000000-0004-0000-0000-00007E020000}"/>
    <hyperlink ref="Y327" r:id="rId640" location="/display/0e704a75-a66d-4323-9d18-17379bf5919f" xr:uid="{00000000-0004-0000-0000-00007F020000}"/>
    <hyperlink ref="X328" r:id="rId641" xr:uid="{00000000-0004-0000-0000-000080020000}"/>
    <hyperlink ref="Y328" r:id="rId642" location="/display/ba6875ad-536e-4251-9733-f3bfe4f844b6" xr:uid="{00000000-0004-0000-0000-000081020000}"/>
    <hyperlink ref="X329" r:id="rId643" xr:uid="{00000000-0004-0000-0000-000082020000}"/>
    <hyperlink ref="Y329" r:id="rId644" location="/display/f8b52d25-2656-4de1-8e1c-d18c1044260f" xr:uid="{00000000-0004-0000-0000-000083020000}"/>
    <hyperlink ref="X330" r:id="rId645" xr:uid="{00000000-0004-0000-0000-000084020000}"/>
    <hyperlink ref="Y330" r:id="rId646" location="/display/86715805-40ad-4db8-9371-82449bc01bef" xr:uid="{00000000-0004-0000-0000-000085020000}"/>
    <hyperlink ref="X331" r:id="rId647" xr:uid="{00000000-0004-0000-0000-000086020000}"/>
    <hyperlink ref="Y331" r:id="rId648" location="/display/76325ff8-0cee-4cd4-b3e1-fd7336d66e50" xr:uid="{00000000-0004-0000-0000-000087020000}"/>
    <hyperlink ref="X332" r:id="rId649" xr:uid="{00000000-0004-0000-0000-000088020000}"/>
    <hyperlink ref="Y332" r:id="rId650" location="/display/7d1f21ec-4805-45f8-ac5f-8518b959a088" xr:uid="{00000000-0004-0000-0000-000089020000}"/>
    <hyperlink ref="X333" r:id="rId651" xr:uid="{00000000-0004-0000-0000-00008A020000}"/>
    <hyperlink ref="Y333" r:id="rId652" location="/display/57e4c48e-2fbd-4f63-97eb-aec15a094fbf" xr:uid="{00000000-0004-0000-0000-00008B020000}"/>
    <hyperlink ref="X334" r:id="rId653" xr:uid="{00000000-0004-0000-0000-00008C020000}"/>
    <hyperlink ref="Y334" r:id="rId654" location="/display/1756df7d-3ced-4ec7-b9ae-96a06f48b749" xr:uid="{00000000-0004-0000-0000-00008D020000}"/>
    <hyperlink ref="X335" r:id="rId655" xr:uid="{00000000-0004-0000-0000-00008E020000}"/>
    <hyperlink ref="Y335" r:id="rId656" location="/display/b278b014-cd34-4e70-b7ef-a9f52f3e31c9" xr:uid="{00000000-0004-0000-0000-00008F020000}"/>
    <hyperlink ref="X336" r:id="rId657" xr:uid="{00000000-0004-0000-0000-000090020000}"/>
    <hyperlink ref="Y336" r:id="rId658" location="/display/ececcc3d-2fcc-459d-9843-644f6cec2380" xr:uid="{00000000-0004-0000-0000-000091020000}"/>
    <hyperlink ref="X337" r:id="rId659" xr:uid="{00000000-0004-0000-0000-000092020000}"/>
    <hyperlink ref="Y337" r:id="rId660" location="/display/80cc37dd-c803-470b-835b-63583b3dcc42" xr:uid="{00000000-0004-0000-0000-000093020000}"/>
    <hyperlink ref="X338" r:id="rId661" xr:uid="{00000000-0004-0000-0000-000094020000}"/>
    <hyperlink ref="Y338" r:id="rId662" location="/display/8c60806f-9f34-4302-bcbf-3606fbf7d051" xr:uid="{00000000-0004-0000-0000-000095020000}"/>
    <hyperlink ref="Y339" r:id="rId663" location="/display/ae541e17-1dd3-45cd-8166-ccee4d4a1ddc" xr:uid="{00000000-0004-0000-0000-000096020000}"/>
    <hyperlink ref="X340" r:id="rId664" xr:uid="{00000000-0004-0000-0000-000097020000}"/>
    <hyperlink ref="Y340" r:id="rId665" location="/display/ca156f2e-9e46-44d0-8528-78cab6c6f07d" xr:uid="{00000000-0004-0000-0000-000098020000}"/>
    <hyperlink ref="X341" r:id="rId666" xr:uid="{00000000-0004-0000-0000-000099020000}"/>
    <hyperlink ref="Y341" r:id="rId667" location="/display/af4b7643-7ed5-4721-8e88-beb8ade43a69" xr:uid="{00000000-0004-0000-0000-00009A020000}"/>
    <hyperlink ref="X342" r:id="rId668" xr:uid="{00000000-0004-0000-0000-00009B020000}"/>
    <hyperlink ref="Y342" r:id="rId669" location="/display/325e44c5-40e1-4a07-a5de-7551eaeab1ad" xr:uid="{00000000-0004-0000-0000-00009C020000}"/>
    <hyperlink ref="X343" r:id="rId670" xr:uid="{00000000-0004-0000-0000-00009D020000}"/>
    <hyperlink ref="Y343" r:id="rId671" location="/display/743003ab-fe6b-4dc5-b468-830768cd7273" xr:uid="{00000000-0004-0000-0000-00009E020000}"/>
    <hyperlink ref="X344" r:id="rId672" xr:uid="{00000000-0004-0000-0000-00009F020000}"/>
    <hyperlink ref="Y344" r:id="rId673" location="/display/7f598f34-43e9-457b-9bd9-62c8012cf960" xr:uid="{00000000-0004-0000-0000-0000A0020000}"/>
    <hyperlink ref="Y345" r:id="rId674" location="/display/1513e9ad-2868-404d-a59d-c7d3d480ba02" xr:uid="{00000000-0004-0000-0000-0000A1020000}"/>
    <hyperlink ref="X346" r:id="rId675" xr:uid="{00000000-0004-0000-0000-0000A2020000}"/>
    <hyperlink ref="Y346" r:id="rId676" location="/display/f099d490-aecb-401f-8346-5182fdaf841d" xr:uid="{00000000-0004-0000-0000-0000A3020000}"/>
    <hyperlink ref="X347" r:id="rId677" xr:uid="{00000000-0004-0000-0000-0000A4020000}"/>
    <hyperlink ref="Y347" r:id="rId678" location="/display/73bdc95a-06ca-47c1-b298-3d1ad0d78196" xr:uid="{00000000-0004-0000-0000-0000A5020000}"/>
    <hyperlink ref="Y348" r:id="rId679" location="/display/8d1a6730-734c-46b7-a8d2-16aaf425b0d5" xr:uid="{00000000-0004-0000-0000-0000A6020000}"/>
    <hyperlink ref="X349" r:id="rId680" xr:uid="{00000000-0004-0000-0000-0000A7020000}"/>
    <hyperlink ref="Y349" r:id="rId681" location="/display/1cdaad64-a61b-4625-81e1-3d775b06a998" xr:uid="{00000000-0004-0000-0000-0000A8020000}"/>
    <hyperlink ref="X350" r:id="rId682" xr:uid="{00000000-0004-0000-0000-0000A9020000}"/>
    <hyperlink ref="Y350" r:id="rId683" location="/display/dcac9806-1272-4583-801e-9c7f3e369d95" xr:uid="{00000000-0004-0000-0000-0000AA020000}"/>
    <hyperlink ref="X351" r:id="rId684" xr:uid="{00000000-0004-0000-0000-0000AB020000}"/>
    <hyperlink ref="Y351" r:id="rId685" location="/display/c1ccbbdf-1097-461a-bf78-ce7ced4606db" xr:uid="{00000000-0004-0000-0000-0000AC020000}"/>
    <hyperlink ref="X352" r:id="rId686" xr:uid="{00000000-0004-0000-0000-0000AD020000}"/>
    <hyperlink ref="Y352" r:id="rId687" location="/display/f058ef65-68db-4908-877f-f8797b709ff2" xr:uid="{00000000-0004-0000-0000-0000AE020000}"/>
    <hyperlink ref="X353" r:id="rId688" xr:uid="{00000000-0004-0000-0000-0000AF020000}"/>
    <hyperlink ref="Y353" r:id="rId689" location="/display/e7bd1066-899c-408b-9ff4-d5362291e96a" xr:uid="{00000000-0004-0000-0000-0000B0020000}"/>
    <hyperlink ref="X354" r:id="rId690" xr:uid="{00000000-0004-0000-0000-0000B1020000}"/>
    <hyperlink ref="Y354" r:id="rId691" location="/display/1ddcc6d7-fc9a-44e3-9b5e-806b207af5cd" xr:uid="{00000000-0004-0000-0000-0000B2020000}"/>
    <hyperlink ref="X355" r:id="rId692" xr:uid="{00000000-0004-0000-0000-0000B3020000}"/>
    <hyperlink ref="Y355" r:id="rId693" location="/display/9f3f6ce4-3b2e-448d-9d37-d9a517c78742" xr:uid="{00000000-0004-0000-0000-0000B4020000}"/>
    <hyperlink ref="X356" r:id="rId694" xr:uid="{00000000-0004-0000-0000-0000B5020000}"/>
    <hyperlink ref="Y356" r:id="rId695" location="/display/7a3e2e3b-1a58-458b-88f9-0316dd3bbdbf" xr:uid="{00000000-0004-0000-0000-0000B6020000}"/>
    <hyperlink ref="X357" r:id="rId696" xr:uid="{00000000-0004-0000-0000-0000B7020000}"/>
    <hyperlink ref="Y357" r:id="rId697" location="/display/6f30a9dd-0ae3-46c1-8bcf-eb3abc932584" xr:uid="{00000000-0004-0000-0000-0000B8020000}"/>
    <hyperlink ref="X358" r:id="rId698" xr:uid="{00000000-0004-0000-0000-0000B9020000}"/>
    <hyperlink ref="Y358" r:id="rId699" location="/display/30907216-d5bc-4fe5-b69b-499047e78f8d" xr:uid="{00000000-0004-0000-0000-0000BA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Learning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Sean Mochocki</cp:lastModifiedBy>
  <dcterms:modified xsi:type="dcterms:W3CDTF">2025-01-15T21:26:49Z</dcterms:modified>
</cp:coreProperties>
</file>