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16170" windowHeight="597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<sst xmlns="http://schemas.openxmlformats.org/spreadsheetml/2006/main" count="224" uniqueCount="154">
  <si>
    <t>C3num</t>
    <phoneticPr fontId="1" type="noConversion"/>
  </si>
  <si>
    <t>01</t>
    <phoneticPr fontId="1" type="noConversion"/>
  </si>
  <si>
    <t>00</t>
    <phoneticPr fontId="1" type="noConversion"/>
  </si>
  <si>
    <t>02</t>
    <phoneticPr fontId="1" type="noConversion"/>
  </si>
  <si>
    <t>12</t>
    <phoneticPr fontId="1" type="noConversion"/>
  </si>
  <si>
    <t>10</t>
    <phoneticPr fontId="1" type="noConversion"/>
  </si>
  <si>
    <t>09</t>
    <phoneticPr fontId="1" type="noConversion"/>
  </si>
  <si>
    <t>00</t>
    <phoneticPr fontId="1" type="noConversion"/>
  </si>
  <si>
    <t>C4num</t>
  </si>
  <si>
    <t>C5num</t>
  </si>
  <si>
    <t>C6num</t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</si>
  <si>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</si>
  <si>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</si>
  <si>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</si>
  <si>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</si>
  <si>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C3左减human人数</t>
    <phoneticPr fontId="1" type="noConversion"/>
  </si>
  <si>
    <t>C3左减guider人数</t>
    <phoneticPr fontId="1" type="noConversion"/>
  </si>
  <si>
    <t>C3左停human人数</t>
    <phoneticPr fontId="1" type="noConversion"/>
  </si>
  <si>
    <t>C3左停guider人数</t>
    <phoneticPr fontId="1" type="noConversion"/>
  </si>
  <si>
    <t>C3小车human人数</t>
    <phoneticPr fontId="1" type="noConversion"/>
  </si>
  <si>
    <t>C3小车guider人数</t>
    <phoneticPr fontId="1" type="noConversion"/>
  </si>
  <si>
    <t>C3右停human人数</t>
    <phoneticPr fontId="1" type="noConversion"/>
  </si>
  <si>
    <t>C3右停guider人数</t>
    <phoneticPr fontId="1" type="noConversion"/>
  </si>
  <si>
    <t>C3右减human人数</t>
    <phoneticPr fontId="1" type="noConversion"/>
  </si>
  <si>
    <t>C3右减guider人数</t>
    <phoneticPr fontId="1" type="noConversion"/>
  </si>
  <si>
    <t>C4左减human人数</t>
    <phoneticPr fontId="1" type="noConversion"/>
  </si>
  <si>
    <t>C4左减guider人数</t>
    <phoneticPr fontId="1" type="noConversion"/>
  </si>
  <si>
    <t>C4左停human人数</t>
    <phoneticPr fontId="1" type="noConversion"/>
  </si>
  <si>
    <t>C4左停guider人数</t>
    <phoneticPr fontId="1" type="noConversion"/>
  </si>
  <si>
    <t>C4小车human人数</t>
    <phoneticPr fontId="1" type="noConversion"/>
  </si>
  <si>
    <t>C4小车guider人数</t>
    <phoneticPr fontId="1" type="noConversion"/>
  </si>
  <si>
    <t>C4右停human人数</t>
    <phoneticPr fontId="1" type="noConversion"/>
  </si>
  <si>
    <t>C4右停guider人数</t>
    <phoneticPr fontId="1" type="noConversion"/>
  </si>
  <si>
    <t>C4右减human人数</t>
    <phoneticPr fontId="1" type="noConversion"/>
  </si>
  <si>
    <t>C4右减guider人数</t>
    <phoneticPr fontId="1" type="noConversion"/>
  </si>
  <si>
    <t>C5左减human人数</t>
    <phoneticPr fontId="1" type="noConversion"/>
  </si>
  <si>
    <t>C5左减guider人数</t>
    <phoneticPr fontId="1" type="noConversion"/>
  </si>
  <si>
    <t>C5左停human人数</t>
    <phoneticPr fontId="1" type="noConversion"/>
  </si>
  <si>
    <t>C5左停guider人数</t>
    <phoneticPr fontId="1" type="noConversion"/>
  </si>
  <si>
    <t>C5小车human人数</t>
    <phoneticPr fontId="1" type="noConversion"/>
  </si>
  <si>
    <t>C5小车guider人数</t>
    <phoneticPr fontId="1" type="noConversion"/>
  </si>
  <si>
    <t>C5右停human人数</t>
    <phoneticPr fontId="1" type="noConversion"/>
  </si>
  <si>
    <t>C5右停guider人数</t>
    <phoneticPr fontId="1" type="noConversion"/>
  </si>
  <si>
    <t>C5右减human人数</t>
    <phoneticPr fontId="1" type="noConversion"/>
  </si>
  <si>
    <t>C5右减guider人数</t>
    <phoneticPr fontId="1" type="noConversion"/>
  </si>
  <si>
    <t>C6左减human人数</t>
    <phoneticPr fontId="1" type="noConversion"/>
  </si>
  <si>
    <t>C6左减guider人数</t>
    <phoneticPr fontId="1" type="noConversion"/>
  </si>
  <si>
    <t>C6左停human人数</t>
    <phoneticPr fontId="1" type="noConversion"/>
  </si>
  <si>
    <t>C6左停guider人数</t>
    <phoneticPr fontId="1" type="noConversion"/>
  </si>
  <si>
    <t>C6小车human人数</t>
    <phoneticPr fontId="1" type="noConversion"/>
  </si>
  <si>
    <t>C6小车guider人数</t>
    <phoneticPr fontId="1" type="noConversion"/>
  </si>
  <si>
    <t>C6右停human人数</t>
    <phoneticPr fontId="1" type="noConversion"/>
  </si>
  <si>
    <t>C6右停guider人数</t>
    <phoneticPr fontId="1" type="noConversion"/>
  </si>
  <si>
    <t>C6右减human人数</t>
    <phoneticPr fontId="1" type="noConversion"/>
  </si>
  <si>
    <t>C6右减guider人数</t>
    <phoneticPr fontId="1" type="noConversion"/>
  </si>
  <si>
    <t>C3axis</t>
    <phoneticPr fontId="1" type="noConversion"/>
  </si>
  <si>
    <t>C3小车human1坐标</t>
    <phoneticPr fontId="1" type="noConversion"/>
  </si>
  <si>
    <t>C3小车human2坐标</t>
  </si>
  <si>
    <t>C3小车human3坐标</t>
  </si>
  <si>
    <t>C3小车human4坐标</t>
  </si>
  <si>
    <t>C3小车human5坐标</t>
  </si>
  <si>
    <t>C3小车guider1坐标</t>
    <phoneticPr fontId="1" type="noConversion"/>
  </si>
  <si>
    <t>C3小车guider2坐标</t>
  </si>
  <si>
    <t>C3小车guider3坐标</t>
  </si>
  <si>
    <t>C3小车guider4坐标</t>
  </si>
  <si>
    <t>C3小车guider5坐标</t>
  </si>
  <si>
    <t>06</t>
    <phoneticPr fontId="1" type="noConversion"/>
  </si>
  <si>
    <t>79</t>
    <phoneticPr fontId="1" type="noConversion"/>
  </si>
  <si>
    <t>90</t>
    <phoneticPr fontId="1" type="noConversion"/>
  </si>
  <si>
    <t>-1</t>
    <phoneticPr fontId="1" type="noConversion"/>
  </si>
  <si>
    <t>00</t>
    <phoneticPr fontId="1" type="noConversion"/>
  </si>
  <si>
    <t>13</t>
    <phoneticPr fontId="1" type="noConversion"/>
  </si>
  <si>
    <t>-1</t>
    <phoneticPr fontId="1" type="noConversion"/>
  </si>
  <si>
    <t>C4axis</t>
  </si>
  <si>
    <t>C5axis</t>
  </si>
  <si>
    <t>C6axis</t>
  </si>
  <si>
    <t>C4小车human1坐标</t>
    <phoneticPr fontId="1" type="noConversion"/>
  </si>
  <si>
    <t>C4小车human2坐标</t>
    <phoneticPr fontId="1" type="noConversion"/>
  </si>
  <si>
    <t>C4小车human3坐标</t>
    <phoneticPr fontId="1" type="noConversion"/>
  </si>
  <si>
    <t>C4小车human4坐标</t>
    <phoneticPr fontId="1" type="noConversion"/>
  </si>
  <si>
    <t>C4小车human5坐标</t>
    <phoneticPr fontId="1" type="noConversion"/>
  </si>
  <si>
    <t>C4小车guider1坐标</t>
    <phoneticPr fontId="1" type="noConversion"/>
  </si>
  <si>
    <t>C4小车guider2坐标</t>
    <phoneticPr fontId="1" type="noConversion"/>
  </si>
  <si>
    <t>C4小车guider3坐标</t>
    <phoneticPr fontId="1" type="noConversion"/>
  </si>
  <si>
    <t>C4小车guider4坐标</t>
    <phoneticPr fontId="1" type="noConversion"/>
  </si>
  <si>
    <t>C4小车guider5坐标</t>
    <phoneticPr fontId="1" type="noConversion"/>
  </si>
  <si>
    <t>C5小车human1坐标</t>
    <phoneticPr fontId="1" type="noConversion"/>
  </si>
  <si>
    <t>C5小车human2坐标</t>
    <phoneticPr fontId="1" type="noConversion"/>
  </si>
  <si>
    <t>C5小车human3坐标</t>
    <phoneticPr fontId="1" type="noConversion"/>
  </si>
  <si>
    <t>C5小车human4坐标</t>
    <phoneticPr fontId="1" type="noConversion"/>
  </si>
  <si>
    <t>C5小车human5坐标</t>
    <phoneticPr fontId="1" type="noConversion"/>
  </si>
  <si>
    <t>C5小车guider1坐标</t>
    <phoneticPr fontId="1" type="noConversion"/>
  </si>
  <si>
    <t>C5小车guider2坐标</t>
    <phoneticPr fontId="1" type="noConversion"/>
  </si>
  <si>
    <t>C5小车guider3坐标</t>
    <phoneticPr fontId="1" type="noConversion"/>
  </si>
  <si>
    <t>C5小车guider4坐标</t>
    <phoneticPr fontId="1" type="noConversion"/>
  </si>
  <si>
    <t>C5小车guider5坐标</t>
    <phoneticPr fontId="1" type="noConversion"/>
  </si>
  <si>
    <t>C6小车guider5坐标</t>
    <phoneticPr fontId="1" type="noConversion"/>
  </si>
  <si>
    <t>C6小车guider4坐标</t>
    <phoneticPr fontId="1" type="noConversion"/>
  </si>
  <si>
    <t>C6小车guider3坐标</t>
    <phoneticPr fontId="1" type="noConversion"/>
  </si>
  <si>
    <t>C6小车guider2坐标</t>
    <phoneticPr fontId="1" type="noConversion"/>
  </si>
  <si>
    <t>C6小车guider1坐标</t>
    <phoneticPr fontId="1" type="noConversion"/>
  </si>
  <si>
    <t>C6小车human5坐标</t>
    <phoneticPr fontId="1" type="noConversion"/>
  </si>
  <si>
    <t>C6小车human4坐标</t>
    <phoneticPr fontId="1" type="noConversion"/>
  </si>
  <si>
    <t>C6小车human3坐标</t>
    <phoneticPr fontId="1" type="noConversion"/>
  </si>
  <si>
    <t>C6小车human2坐标</t>
    <phoneticPr fontId="1" type="noConversion"/>
  </si>
  <si>
    <t>C6小车human1坐标</t>
    <phoneticPr fontId="1" type="noConversion"/>
  </si>
  <si>
    <t>5</t>
  </si>
  <si>
    <t>6</t>
  </si>
  <si>
    <t>7</t>
  </si>
  <si>
    <t>8</t>
  </si>
  <si>
    <t>-1</t>
    <phoneticPr fontId="1" type="noConversion"/>
  </si>
  <si>
    <t>-1</t>
    <phoneticPr fontId="1" type="noConversion"/>
  </si>
  <si>
    <t>99</t>
    <phoneticPr fontId="1" type="noConversion"/>
  </si>
  <si>
    <t>98</t>
    <phoneticPr fontId="1" type="noConversion"/>
  </si>
  <si>
    <t>-1</t>
    <phoneticPr fontId="1" type="noConversion"/>
  </si>
  <si>
    <t>topic名称</t>
    <phoneticPr fontId="1" type="noConversion"/>
  </si>
  <si>
    <t>发送格式</t>
    <phoneticPr fontId="1" type="noConversion"/>
  </si>
  <si>
    <t>C3拍摄到大车左侧减速区域的human数量，00-99</t>
    <phoneticPr fontId="1" type="noConversion"/>
  </si>
  <si>
    <t>C3拍摄到大车左侧减速区域的guider数量，00-99</t>
    <phoneticPr fontId="1" type="noConversion"/>
  </si>
  <si>
    <t>C3拍摄到大车左侧停车区域的human数量，00-99</t>
    <phoneticPr fontId="1" type="noConversion"/>
  </si>
  <si>
    <t>C3拍摄到大车左侧停止区域的guider数量，00-99</t>
    <phoneticPr fontId="1" type="noConversion"/>
  </si>
  <si>
    <t>C3拍摄到小车区域的human数量，00-99</t>
    <phoneticPr fontId="1" type="noConversion"/>
  </si>
  <si>
    <t>C3拍摄到大车右侧停止区域的human数量，00-99</t>
    <phoneticPr fontId="1" type="noConversion"/>
  </si>
  <si>
    <t>C3拍摄到小车区域的guider数量，00-99</t>
    <phoneticPr fontId="1" type="noConversion"/>
  </si>
  <si>
    <t>C3拍摄到大车右侧停止区域的guider数量，00-99</t>
    <phoneticPr fontId="1" type="noConversion"/>
  </si>
  <si>
    <t>C3拍摄到大车右侧减速区域的human数量，00-99</t>
    <phoneticPr fontId="1" type="noConversion"/>
  </si>
  <si>
    <t>C3拍摄到大车右侧减速区域的guider数量，00-99</t>
    <phoneticPr fontId="1" type="noConversion"/>
  </si>
  <si>
    <t>这个topic用来发送C3识别到的人数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</si>
  <si>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</si>
  <si>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</si>
  <si>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</si>
  <si>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</si>
  <si>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这个topic用来发送C5识别到的人数</t>
    <phoneticPr fontId="1" type="noConversion"/>
  </si>
  <si>
    <t>这个topic用来发送C6识别到的人数</t>
    <phoneticPr fontId="1" type="noConversion"/>
  </si>
  <si>
    <t>这个topic用来发送C4识别到的人数</t>
    <phoneticPr fontId="1" type="noConversion"/>
  </si>
  <si>
    <t>C3摄像头拍摄到小车区域中human的Y坐标比例，00-99，-1代表没有human</t>
    <phoneticPr fontId="1" type="noConversion"/>
  </si>
  <si>
    <t>C3摄像头拍摄到小车区域中guider的Y坐标比例，00-99，-1代表没有guider</t>
    <phoneticPr fontId="1" type="noConversion"/>
  </si>
  <si>
    <t>这个topic用来发送C3识别到的10个人（5个human，5个guider）的Y轴坐标比例</t>
    <phoneticPr fontId="1" type="noConversion"/>
  </si>
  <si>
    <t>09</t>
    <phoneticPr fontId="1" type="noConversion"/>
  </si>
  <si>
    <t>52</t>
    <phoneticPr fontId="1" type="noConversion"/>
  </si>
  <si>
    <t>61</t>
    <phoneticPr fontId="1" type="noConversion"/>
  </si>
  <si>
    <t>这个topic用来发送C4识别到的10个人的Y轴坐标比例</t>
    <phoneticPr fontId="1" type="noConversion"/>
  </si>
  <si>
    <t>这个topic用来发送C5识别到的10个人的Y轴坐标比例</t>
    <phoneticPr fontId="1" type="noConversion"/>
  </si>
  <si>
    <r>
      <t>比如发送：</t>
    </r>
    <r>
      <rPr>
        <b/>
        <sz val="11"/>
        <color theme="4" tint="-0.249977111117893"/>
        <rFont val="等线"/>
        <family val="3"/>
        <charset val="134"/>
        <scheme val="minor"/>
      </rPr>
      <t>mosquitto_pub -h localhost -t /C3num -m "03020100010203040506"</t>
    </r>
    <r>
      <rPr>
        <sz val="11"/>
        <color theme="4" tint="-0.249977111117893"/>
        <rFont val="等线"/>
        <family val="3"/>
        <charset val="134"/>
        <scheme val="minor"/>
      </rPr>
      <t>。代表192.168.100.3这个摄像头，拍摄到：大车左侧减速区域human有3人；大车左侧减速区域guider有2人；大车左侧停止区域human有1人；大车左侧停止区域guider有0人；小车区域human有1人；小车区域guider有2人；大车右侧停止区域human有3人；大车右侧停止区域guider有4人；大车右侧减速区域human有5人；大车右侧减速区域guider有6人。</t>
    </r>
    <phoneticPr fontId="1" type="noConversion"/>
  </si>
  <si>
    <t>MQTT心跳滚动字</t>
    <phoneticPr fontId="1" type="noConversion"/>
  </si>
  <si>
    <r>
      <t>比如发送：</t>
    </r>
    <r>
      <rPr>
        <b/>
        <sz val="11"/>
        <color theme="4" tint="-0.249977111117893"/>
        <rFont val="等线"/>
        <family val="3"/>
        <charset val="134"/>
        <scheme val="minor"/>
      </rPr>
      <t>mosquitto_pub -h localhost -t /C3axis -m "0979-152-1610913-1-1"</t>
    </r>
    <r>
      <rPr>
        <sz val="11"/>
        <color theme="4" tint="-0.249977111117893"/>
        <rFont val="等线"/>
        <family val="3"/>
        <charset val="134"/>
        <scheme val="minor"/>
      </rPr>
      <t>。代表192.168.100.3这个摄像头拍摄小车区域，以画面左上角为零点。human1的Y轴坐标比例9；human2的Y轴坐标比例79；human3不存在；human4的Y轴坐标比例52；human5不存在。guider1的Y轴坐标比例为61；guider2的Y轴坐标比例为9；guider3的Y轴坐标比例为13；guider4和guider5不存在。</t>
    </r>
    <phoneticPr fontId="1" type="noConversion"/>
  </si>
  <si>
    <t>比如发送：mosquitto_pub -h localhost -t /C6axis -m "0979-152-1610913-1-12"。代表192.168.100.6这个摄像头拍摄小车区域，以画面左上角为零点。human1的Y轴坐标比例9；human2的Y轴坐标比例79；human3不存在；human4的Y轴坐标比例52；human5不存在。guider1的Y轴坐标比例为61；guider2的Y轴坐标比例为9；guider3的Y轴坐标比例为13；guider4和guider5不存在。MQTT心跳滚动字为2.（注：心跳滚动字为0-9循环变化，周期需≤4秒）</t>
    <phoneticPr fontId="1" type="noConversion"/>
  </si>
  <si>
    <t>这个topic用来发送C6识别到的10个人的Y轴坐标比例+心跳字</t>
    <phoneticPr fontId="1" type="noConversion"/>
  </si>
  <si>
    <t>这个心跳字是备用，但是还是需要发送</t>
    <phoneticPr fontId="1" type="noConversion"/>
  </si>
  <si>
    <t>Sign1</t>
    <phoneticPr fontId="1" type="noConversion"/>
  </si>
  <si>
    <t>9</t>
    <phoneticPr fontId="1" type="noConversion"/>
  </si>
  <si>
    <t>左侧sign数量</t>
    <phoneticPr fontId="1" type="noConversion"/>
  </si>
  <si>
    <t>右侧sign数量</t>
    <phoneticPr fontId="1" type="noConversion"/>
  </si>
  <si>
    <t>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</si>
</sst>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8"/>
      <color theme="1"/>
      <name val="黑体"/>
      <family val="3"/>
      <charset val="134"/>
    </font>
    <font>
      <sz val="11"/>
      <color theme="4" tint="-0.249977111117893"/>
      <name val="等线"/>
      <family val="2"/>
      <scheme val="minor"/>
    </font>
    <font>
      <sz val="11"/>
      <color theme="4" tint="-0.249977111117893"/>
      <name val="等线"/>
      <family val="3"/>
      <charset val="134"/>
      <scheme val="minor"/>
    </font>
    <font>
      <sz val="18"/>
      <color theme="4" tint="-0.249977111117893"/>
      <name val="黑体"/>
      <family val="3"/>
      <charset val="134"/>
    </font>
    <font>
      <b/>
      <sz val="11"/>
      <color rgb="FFFF0000"/>
      <name val="等线"/>
      <family val="3"/>
      <charset val="134"/>
      <scheme val="minor"/>
    </font>
    <font>
      <b/>
      <sz val="11"/>
      <color theme="4" tint="-0.249977111117893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49" fontId="0" fillId="0" borderId="3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 wrapText="1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 wrapText="1"/>
    </xf>
    <xf numFmtId="49" fontId="5" fillId="2" borderId="8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 wrapText="1"/>
    </xf>
    <xf numFmtId="49" fontId="4" fillId="0" borderId="8" xfId="0" applyNumberFormat="1" applyFont="1" applyFill="1" applyBorder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 wrapText="1"/>
    </xf>
    <xf numFmtId="49" fontId="5" fillId="0" borderId="11" xfId="0" applyNumberFormat="1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center" vertical="center" wrapText="1"/>
    </xf>
    <xf numFmtId="49" fontId="2" fillId="2" borderId="10" xfId="0" applyNumberFormat="1" applyFont="1" applyFill="1" applyBorder="1" applyAlignment="1">
      <alignment horizontal="center" vertical="center"/>
    </xf>
    <xf numFmtId="49" fontId="5" fillId="0" borderId="11" xfId="0" applyNumberFormat="1" applyFont="1" applyFill="1" applyBorder="1" applyAlignment="1">
      <alignment horizontal="center" vertical="center" wrapText="1"/>
    </xf>
    <xf numFmtId="49" fontId="4" fillId="0" borderId="11" xfId="0" applyNumberFormat="1" applyFont="1" applyFill="1" applyBorder="1" applyAlignment="1">
      <alignment horizontal="center" vertical="center" wrapText="1"/>
    </xf>
    <xf numFmtId="49" fontId="4" fillId="0" borderId="4" xfId="0" applyNumberFormat="1" applyFont="1" applyFill="1" applyBorder="1" applyAlignment="1">
      <alignment horizontal="center" vertical="center"/>
    </xf>
    <xf numFmtId="49" fontId="4" fillId="0" borderId="11" xfId="0" applyNumberFormat="1" applyFont="1" applyFill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 wrapText="1"/>
    </xf>
    <xf numFmtId="49" fontId="7" fillId="0" borderId="10" xfId="0" applyNumberFormat="1" applyFont="1" applyFill="1" applyBorder="1" applyAlignment="1">
      <alignment horizontal="center" vertical="center" wrapText="1"/>
    </xf>
    <xf numFmtId="49" fontId="5" fillId="3" borderId="10" xfId="0" applyNumberFormat="1" applyFont="1" applyFill="1" applyBorder="1" applyAlignment="1">
      <alignment vertical="center" wrapText="1"/>
    </xf>
    <xf numFmtId="49" fontId="2" fillId="2" borderId="0" xfId="0" applyNumberFormat="1" applyFont="1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49" fontId="7" fillId="0" borderId="3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49" fontId="7" fillId="0" borderId="10" xfId="0" applyNumberFormat="1" applyFont="1" applyFill="1" applyBorder="1" applyAlignment="1">
      <alignment horizontal="center" vertical="center" wrapText="1"/>
    </xf>
    <xf numFmtId="49" fontId="5" fillId="3" borderId="10" xfId="0" applyNumberFormat="1" applyFont="1" applyFill="1" applyBorder="1" applyAlignment="1">
      <alignment horizontal="center" vertical="center" wrapText="1"/>
    </xf>
    <xf numFmtId="49" fontId="5" fillId="3" borderId="11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4" borderId="12" xfId="0" applyNumberFormat="1" applyFill="1" applyBorder="1" applyAlignment="1">
      <alignment horizontal="center" vertical="center"/>
    </xf>
    <xf numFmtId="49" fontId="0" fillId="4" borderId="12" xfId="0" applyNumberFormat="1" applyFill="1" applyBorder="1" applyAlignment="1">
      <alignment horizontal="center"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topLeftCell="A10" zoomScale="85" zoomScaleNormal="85" workbookViewId="0">
      <selection activeCell="E26" sqref="E26"/>
    </sheetView>
  </sheetViews>
  <sheetFormatPr defaultRowHeight="14.25" x14ac:dyDescent="0.2"/>
  <cols>
    <col min="1" max="1" width="9" style="1"/>
    <col min="2" max="2" width="15.25" style="1" customWidth="1"/>
    <col min="3" max="12" width="18.625" style="1" customWidth="1"/>
    <col min="13" max="13" width="16.75" style="15" customWidth="1"/>
    <col min="14" max="14" width="18.875" style="1" customWidth="1"/>
    <col min="15" max="16384" width="9" style="1"/>
  </cols>
  <sheetData>
    <row r="1" spans="1:14" s="3" customFormat="1" ht="23.25" thickBot="1" x14ac:dyDescent="0.25">
      <c r="B1" s="3" t="s">
        <v>115</v>
      </c>
      <c r="C1" s="40" t="s">
        <v>116</v>
      </c>
      <c r="D1" s="40"/>
      <c r="E1" s="40"/>
      <c r="F1" s="40"/>
      <c r="G1" s="40"/>
      <c r="H1" s="40"/>
      <c r="I1" s="40"/>
      <c r="J1" s="40"/>
      <c r="K1" s="40"/>
      <c r="L1" s="40"/>
      <c r="M1" s="16"/>
    </row>
    <row r="2" spans="1:14" s="2" customFormat="1" x14ac:dyDescent="0.2">
      <c r="A2" s="35" t="s">
        <v>11</v>
      </c>
      <c r="B2" s="38" t="s">
        <v>0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4" t="s">
        <v>20</v>
      </c>
      <c r="I2" s="4" t="s">
        <v>21</v>
      </c>
      <c r="J2" s="4" t="s">
        <v>22</v>
      </c>
      <c r="K2" s="4" t="s">
        <v>23</v>
      </c>
      <c r="L2" s="5" t="s">
        <v>24</v>
      </c>
      <c r="M2" s="17"/>
    </row>
    <row r="3" spans="1:14" x14ac:dyDescent="0.2">
      <c r="A3" s="36"/>
      <c r="B3" s="39"/>
      <c r="C3" s="8" t="s">
        <v>128</v>
      </c>
      <c r="D3" s="8" t="s">
        <v>3</v>
      </c>
      <c r="E3" s="8" t="s">
        <v>1</v>
      </c>
      <c r="F3" s="8" t="s">
        <v>2</v>
      </c>
      <c r="G3" s="8" t="s">
        <v>1</v>
      </c>
      <c r="H3" s="8" t="s">
        <v>3</v>
      </c>
      <c r="I3" s="8" t="s">
        <v>128</v>
      </c>
      <c r="J3" s="8" t="s">
        <v>129</v>
      </c>
      <c r="K3" s="8" t="s">
        <v>130</v>
      </c>
      <c r="L3" s="9" t="s">
        <v>131</v>
      </c>
      <c r="M3" s="18"/>
    </row>
    <row r="4" spans="1:14" ht="42.75" x14ac:dyDescent="0.2">
      <c r="A4" s="6"/>
      <c r="B4" s="28"/>
      <c r="C4" s="13" t="s">
        <v>117</v>
      </c>
      <c r="D4" s="13" t="s">
        <v>118</v>
      </c>
      <c r="E4" s="13" t="s">
        <v>119</v>
      </c>
      <c r="F4" s="13" t="s">
        <v>120</v>
      </c>
      <c r="G4" s="13" t="s">
        <v>121</v>
      </c>
      <c r="H4" s="13" t="s">
        <v>123</v>
      </c>
      <c r="I4" s="13" t="s">
        <v>122</v>
      </c>
      <c r="J4" s="13" t="s">
        <v>124</v>
      </c>
      <c r="K4" s="13" t="s">
        <v>125</v>
      </c>
      <c r="L4" s="14" t="s">
        <v>126</v>
      </c>
      <c r="M4" s="19" t="s">
        <v>127</v>
      </c>
    </row>
    <row r="5" spans="1:14" ht="38.25" customHeight="1" thickBot="1" x14ac:dyDescent="0.25">
      <c r="A5" s="7"/>
      <c r="B5" s="29"/>
      <c r="C5" s="42" t="s">
        <v>143</v>
      </c>
      <c r="D5" s="42"/>
      <c r="E5" s="42"/>
      <c r="F5" s="42"/>
      <c r="G5" s="42"/>
      <c r="H5" s="42"/>
      <c r="I5" s="42"/>
      <c r="J5" s="42"/>
      <c r="K5" s="42"/>
      <c r="L5" s="43"/>
      <c r="M5" s="20"/>
    </row>
    <row r="6" spans="1:14" ht="28.5" x14ac:dyDescent="0.2">
      <c r="A6" s="35" t="s">
        <v>12</v>
      </c>
      <c r="B6" s="38" t="s">
        <v>8</v>
      </c>
      <c r="C6" s="4" t="s">
        <v>25</v>
      </c>
      <c r="D6" s="4" t="s">
        <v>26</v>
      </c>
      <c r="E6" s="4" t="s">
        <v>27</v>
      </c>
      <c r="F6" s="4" t="s">
        <v>28</v>
      </c>
      <c r="G6" s="4" t="s">
        <v>29</v>
      </c>
      <c r="H6" s="4" t="s">
        <v>30</v>
      </c>
      <c r="I6" s="4" t="s">
        <v>31</v>
      </c>
      <c r="J6" s="4" t="s">
        <v>32</v>
      </c>
      <c r="K6" s="4" t="s">
        <v>33</v>
      </c>
      <c r="L6" s="4" t="s">
        <v>34</v>
      </c>
      <c r="M6" s="21" t="s">
        <v>134</v>
      </c>
    </row>
    <row r="7" spans="1:14" ht="15" thickBot="1" x14ac:dyDescent="0.25">
      <c r="A7" s="37"/>
      <c r="B7" s="41"/>
      <c r="C7" s="22" t="s">
        <v>1</v>
      </c>
      <c r="D7" s="22" t="s">
        <v>2</v>
      </c>
      <c r="E7" s="22" t="s">
        <v>2</v>
      </c>
      <c r="F7" s="22" t="s">
        <v>1</v>
      </c>
      <c r="G7" s="22" t="s">
        <v>3</v>
      </c>
      <c r="H7" s="22" t="s">
        <v>4</v>
      </c>
      <c r="I7" s="22" t="s">
        <v>5</v>
      </c>
      <c r="J7" s="22" t="s">
        <v>6</v>
      </c>
      <c r="K7" s="22" t="s">
        <v>7</v>
      </c>
      <c r="L7" s="22" t="s">
        <v>7</v>
      </c>
      <c r="M7" s="23"/>
    </row>
    <row r="8" spans="1:14" ht="28.5" x14ac:dyDescent="0.2">
      <c r="A8" s="35" t="s">
        <v>13</v>
      </c>
      <c r="B8" s="38" t="s">
        <v>9</v>
      </c>
      <c r="C8" s="4" t="s">
        <v>35</v>
      </c>
      <c r="D8" s="4" t="s">
        <v>36</v>
      </c>
      <c r="E8" s="4" t="s">
        <v>37</v>
      </c>
      <c r="F8" s="4" t="s">
        <v>38</v>
      </c>
      <c r="G8" s="4" t="s">
        <v>39</v>
      </c>
      <c r="H8" s="4" t="s">
        <v>40</v>
      </c>
      <c r="I8" s="4" t="s">
        <v>41</v>
      </c>
      <c r="J8" s="4" t="s">
        <v>42</v>
      </c>
      <c r="K8" s="4" t="s">
        <v>43</v>
      </c>
      <c r="L8" s="4" t="s">
        <v>44</v>
      </c>
      <c r="M8" s="21" t="s">
        <v>132</v>
      </c>
    </row>
    <row r="9" spans="1:14" ht="15" thickBot="1" x14ac:dyDescent="0.25">
      <c r="A9" s="37"/>
      <c r="B9" s="41"/>
      <c r="C9" s="22" t="s">
        <v>1</v>
      </c>
      <c r="D9" s="22" t="s">
        <v>2</v>
      </c>
      <c r="E9" s="22" t="s">
        <v>2</v>
      </c>
      <c r="F9" s="22" t="s">
        <v>1</v>
      </c>
      <c r="G9" s="22" t="s">
        <v>3</v>
      </c>
      <c r="H9" s="22" t="s">
        <v>4</v>
      </c>
      <c r="I9" s="22" t="s">
        <v>5</v>
      </c>
      <c r="J9" s="22" t="s">
        <v>6</v>
      </c>
      <c r="K9" s="22" t="s">
        <v>7</v>
      </c>
      <c r="L9" s="22" t="s">
        <v>7</v>
      </c>
      <c r="M9" s="23"/>
    </row>
    <row r="10" spans="1:14" ht="28.5" x14ac:dyDescent="0.2">
      <c r="A10" s="35" t="s">
        <v>14</v>
      </c>
      <c r="B10" s="38" t="s">
        <v>10</v>
      </c>
      <c r="C10" s="4" t="s">
        <v>45</v>
      </c>
      <c r="D10" s="4" t="s">
        <v>46</v>
      </c>
      <c r="E10" s="4" t="s">
        <v>47</v>
      </c>
      <c r="F10" s="4" t="s">
        <v>48</v>
      </c>
      <c r="G10" s="4" t="s">
        <v>49</v>
      </c>
      <c r="H10" s="4" t="s">
        <v>50</v>
      </c>
      <c r="I10" s="4" t="s">
        <v>51</v>
      </c>
      <c r="J10" s="4" t="s">
        <v>52</v>
      </c>
      <c r="K10" s="4" t="s">
        <v>53</v>
      </c>
      <c r="L10" s="4" t="s">
        <v>54</v>
      </c>
      <c r="M10" s="21" t="s">
        <v>133</v>
      </c>
    </row>
    <row r="11" spans="1:14" ht="15" thickBot="1" x14ac:dyDescent="0.25">
      <c r="A11" s="37"/>
      <c r="B11" s="41"/>
      <c r="C11" s="22" t="s">
        <v>1</v>
      </c>
      <c r="D11" s="22" t="s">
        <v>2</v>
      </c>
      <c r="E11" s="22" t="s">
        <v>2</v>
      </c>
      <c r="F11" s="22" t="s">
        <v>1</v>
      </c>
      <c r="G11" s="22" t="s">
        <v>3</v>
      </c>
      <c r="H11" s="22" t="s">
        <v>4</v>
      </c>
      <c r="I11" s="22" t="s">
        <v>5</v>
      </c>
      <c r="J11" s="22" t="s">
        <v>6</v>
      </c>
      <c r="K11" s="22" t="s">
        <v>7</v>
      </c>
      <c r="L11" s="22" t="s">
        <v>7</v>
      </c>
      <c r="M11" s="24"/>
    </row>
    <row r="12" spans="1:14" s="12" customFormat="1" ht="56.25" customHeight="1" thickBot="1" x14ac:dyDescent="0.25">
      <c r="A12" s="10"/>
      <c r="B12" s="28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5"/>
    </row>
    <row r="13" spans="1:14" x14ac:dyDescent="0.2">
      <c r="A13" s="35" t="s">
        <v>106</v>
      </c>
      <c r="B13" s="38" t="s">
        <v>55</v>
      </c>
      <c r="C13" s="4" t="s">
        <v>56</v>
      </c>
      <c r="D13" s="4" t="s">
        <v>57</v>
      </c>
      <c r="E13" s="4" t="s">
        <v>58</v>
      </c>
      <c r="F13" s="4" t="s">
        <v>59</v>
      </c>
      <c r="G13" s="4" t="s">
        <v>60</v>
      </c>
      <c r="H13" s="4" t="s">
        <v>61</v>
      </c>
      <c r="I13" s="4" t="s">
        <v>62</v>
      </c>
      <c r="J13" s="4" t="s">
        <v>63</v>
      </c>
      <c r="K13" s="4" t="s">
        <v>64</v>
      </c>
      <c r="L13" s="4" t="s">
        <v>65</v>
      </c>
      <c r="M13" s="4" t="s">
        <v>144</v>
      </c>
      <c r="N13" s="25"/>
    </row>
    <row r="14" spans="1:14" x14ac:dyDescent="0.2">
      <c r="A14" s="36"/>
      <c r="B14" s="39"/>
      <c r="C14" s="8" t="s">
        <v>138</v>
      </c>
      <c r="D14" s="8" t="s">
        <v>67</v>
      </c>
      <c r="E14" s="8" t="s">
        <v>114</v>
      </c>
      <c r="F14" s="8" t="s">
        <v>139</v>
      </c>
      <c r="G14" s="8" t="s">
        <v>69</v>
      </c>
      <c r="H14" s="8" t="s">
        <v>140</v>
      </c>
      <c r="I14" s="8" t="s">
        <v>6</v>
      </c>
      <c r="J14" s="8" t="s">
        <v>71</v>
      </c>
      <c r="K14" s="8" t="s">
        <v>72</v>
      </c>
      <c r="L14" s="8" t="s">
        <v>72</v>
      </c>
      <c r="M14" s="31" t="s">
        <v>12</v>
      </c>
      <c r="N14" s="18"/>
    </row>
    <row r="15" spans="1:14" ht="57" x14ac:dyDescent="0.2">
      <c r="A15" s="6"/>
      <c r="B15" s="28"/>
      <c r="C15" s="13" t="s">
        <v>135</v>
      </c>
      <c r="D15" s="13" t="s">
        <v>135</v>
      </c>
      <c r="E15" s="13" t="s">
        <v>135</v>
      </c>
      <c r="F15" s="13" t="s">
        <v>135</v>
      </c>
      <c r="G15" s="13" t="s">
        <v>135</v>
      </c>
      <c r="H15" s="13" t="s">
        <v>136</v>
      </c>
      <c r="I15" s="13" t="s">
        <v>136</v>
      </c>
      <c r="J15" s="13" t="s">
        <v>136</v>
      </c>
      <c r="K15" s="13" t="s">
        <v>136</v>
      </c>
      <c r="L15" s="13" t="s">
        <v>136</v>
      </c>
      <c r="N15" s="19" t="s">
        <v>137</v>
      </c>
    </row>
    <row r="16" spans="1:14" ht="42.75" customHeight="1" thickBot="1" x14ac:dyDescent="0.25">
      <c r="A16" s="7"/>
      <c r="B16" s="29"/>
      <c r="C16" s="42" t="s">
        <v>145</v>
      </c>
      <c r="D16" s="42"/>
      <c r="E16" s="42"/>
      <c r="F16" s="42"/>
      <c r="G16" s="42"/>
      <c r="H16" s="42"/>
      <c r="I16" s="42"/>
      <c r="J16" s="42"/>
      <c r="K16" s="42"/>
      <c r="L16" s="42"/>
      <c r="M16" s="34" t="s">
        <v>148</v>
      </c>
      <c r="N16" s="26"/>
    </row>
    <row r="17" spans="1:14" ht="42.75" x14ac:dyDescent="0.2">
      <c r="A17" s="35" t="s">
        <v>107</v>
      </c>
      <c r="B17" s="38" t="s">
        <v>73</v>
      </c>
      <c r="C17" s="4" t="s">
        <v>76</v>
      </c>
      <c r="D17" s="4" t="s">
        <v>77</v>
      </c>
      <c r="E17" s="4" t="s">
        <v>78</v>
      </c>
      <c r="F17" s="4" t="s">
        <v>79</v>
      </c>
      <c r="G17" s="4" t="s">
        <v>80</v>
      </c>
      <c r="H17" s="4" t="s">
        <v>81</v>
      </c>
      <c r="I17" s="4" t="s">
        <v>82</v>
      </c>
      <c r="J17" s="4" t="s">
        <v>83</v>
      </c>
      <c r="K17" s="4" t="s">
        <v>84</v>
      </c>
      <c r="L17" s="4" t="s">
        <v>85</v>
      </c>
      <c r="M17" s="4" t="s">
        <v>144</v>
      </c>
      <c r="N17" s="17" t="s">
        <v>141</v>
      </c>
    </row>
    <row r="18" spans="1:14" ht="15" thickBot="1" x14ac:dyDescent="0.25">
      <c r="A18" s="37"/>
      <c r="B18" s="41"/>
      <c r="C18" s="22" t="s">
        <v>66</v>
      </c>
      <c r="D18" s="22" t="s">
        <v>67</v>
      </c>
      <c r="E18" s="22" t="s">
        <v>7</v>
      </c>
      <c r="F18" s="22" t="s">
        <v>4</v>
      </c>
      <c r="G18" s="22" t="s">
        <v>69</v>
      </c>
      <c r="H18" s="22" t="s">
        <v>70</v>
      </c>
      <c r="I18" s="22" t="s">
        <v>6</v>
      </c>
      <c r="J18" s="22" t="s">
        <v>113</v>
      </c>
      <c r="K18" s="22" t="s">
        <v>72</v>
      </c>
      <c r="L18" s="22" t="s">
        <v>72</v>
      </c>
      <c r="M18" s="31" t="s">
        <v>12</v>
      </c>
      <c r="N18" s="27"/>
    </row>
    <row r="19" spans="1:14" ht="42.75" x14ac:dyDescent="0.2">
      <c r="A19" s="35" t="s">
        <v>108</v>
      </c>
      <c r="B19" s="38" t="s">
        <v>74</v>
      </c>
      <c r="C19" s="4" t="s">
        <v>86</v>
      </c>
      <c r="D19" s="4" t="s">
        <v>87</v>
      </c>
      <c r="E19" s="4" t="s">
        <v>88</v>
      </c>
      <c r="F19" s="4" t="s">
        <v>89</v>
      </c>
      <c r="G19" s="4" t="s">
        <v>90</v>
      </c>
      <c r="H19" s="4" t="s">
        <v>91</v>
      </c>
      <c r="I19" s="4" t="s">
        <v>92</v>
      </c>
      <c r="J19" s="4" t="s">
        <v>93</v>
      </c>
      <c r="K19" s="4" t="s">
        <v>94</v>
      </c>
      <c r="L19" s="4" t="s">
        <v>95</v>
      </c>
      <c r="M19" s="4" t="s">
        <v>144</v>
      </c>
      <c r="N19" s="17" t="s">
        <v>142</v>
      </c>
    </row>
    <row r="20" spans="1:14" ht="15" thickBot="1" x14ac:dyDescent="0.25">
      <c r="A20" s="45"/>
      <c r="B20" s="44"/>
      <c r="C20" s="31" t="s">
        <v>7</v>
      </c>
      <c r="D20" s="31" t="s">
        <v>67</v>
      </c>
      <c r="E20" s="31" t="s">
        <v>68</v>
      </c>
      <c r="F20" s="31" t="s">
        <v>4</v>
      </c>
      <c r="G20" s="31" t="s">
        <v>69</v>
      </c>
      <c r="H20" s="31" t="s">
        <v>70</v>
      </c>
      <c r="I20" s="31" t="s">
        <v>112</v>
      </c>
      <c r="J20" s="31" t="s">
        <v>71</v>
      </c>
      <c r="K20" s="31" t="s">
        <v>72</v>
      </c>
      <c r="L20" s="31" t="s">
        <v>72</v>
      </c>
      <c r="M20" s="31" t="s">
        <v>12</v>
      </c>
      <c r="N20" s="32"/>
    </row>
    <row r="21" spans="1:14" ht="42.75" x14ac:dyDescent="0.2">
      <c r="A21" s="35" t="s">
        <v>109</v>
      </c>
      <c r="B21" s="38" t="s">
        <v>75</v>
      </c>
      <c r="C21" s="4" t="s">
        <v>105</v>
      </c>
      <c r="D21" s="4" t="s">
        <v>104</v>
      </c>
      <c r="E21" s="4" t="s">
        <v>103</v>
      </c>
      <c r="F21" s="4" t="s">
        <v>102</v>
      </c>
      <c r="G21" s="4" t="s">
        <v>101</v>
      </c>
      <c r="H21" s="4" t="s">
        <v>100</v>
      </c>
      <c r="I21" s="4" t="s">
        <v>99</v>
      </c>
      <c r="J21" s="4" t="s">
        <v>98</v>
      </c>
      <c r="K21" s="4" t="s">
        <v>97</v>
      </c>
      <c r="L21" s="4" t="s">
        <v>96</v>
      </c>
      <c r="M21" s="4" t="s">
        <v>144</v>
      </c>
      <c r="N21" s="17" t="s">
        <v>147</v>
      </c>
    </row>
    <row r="22" spans="1:14" x14ac:dyDescent="0.2">
      <c r="A22" s="45"/>
      <c r="B22" s="44"/>
      <c r="C22" s="31" t="s">
        <v>72</v>
      </c>
      <c r="D22" s="31" t="s">
        <v>110</v>
      </c>
      <c r="E22" s="31" t="s">
        <v>72</v>
      </c>
      <c r="F22" s="31" t="s">
        <v>4</v>
      </c>
      <c r="G22" s="31" t="s">
        <v>69</v>
      </c>
      <c r="H22" s="31" t="s">
        <v>111</v>
      </c>
      <c r="I22" s="31" t="s">
        <v>6</v>
      </c>
      <c r="J22" s="31" t="s">
        <v>71</v>
      </c>
      <c r="K22" s="31" t="s">
        <v>72</v>
      </c>
      <c r="L22" s="31" t="s">
        <v>72</v>
      </c>
      <c r="M22" s="31" t="s">
        <v>12</v>
      </c>
      <c r="N22" s="32"/>
    </row>
    <row r="23" spans="1:14" ht="45.75" customHeight="1" thickBot="1" x14ac:dyDescent="0.25">
      <c r="A23" s="33"/>
      <c r="B23" s="30"/>
      <c r="C23" s="42" t="s">
        <v>146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27"/>
    </row>
    <row r="24" spans="1:14" ht="33.75" customHeight="1" x14ac:dyDescent="0.2"/>
    <row r="25" spans="1:14" ht="42.75" customHeight="1" x14ac:dyDescent="0.2">
      <c r="A25" s="46" t="s">
        <v>150</v>
      </c>
      <c r="B25" s="46" t="s">
        <v>149</v>
      </c>
      <c r="C25" s="47" t="s">
        <v>151</v>
      </c>
      <c r="D25" s="47" t="s">
        <v>152</v>
      </c>
      <c r="E25"/>
    </row>
    <row r="26" spans="1:14" ht="33" customHeight="1" x14ac:dyDescent="0.2">
      <c r="A26" s="46"/>
      <c r="B26" s="46"/>
      <c r="C26" s="47" t="s">
        <v>153</v>
      </c>
      <c r="D26" s="47" t="s">
        <v>153</v>
      </c>
      <c r="E26"/>
    </row>
  </sheetData>
  <mergeCells count="22">
    <mergeCell ref="B25:B26"/>
    <mergeCell ref="A25:A26"/>
    <mergeCell ref="C23:M23"/>
    <mergeCell ref="B17:B18"/>
    <mergeCell ref="B19:B20"/>
    <mergeCell ref="B21:B22"/>
    <mergeCell ref="A13:A14"/>
    <mergeCell ref="A17:A18"/>
    <mergeCell ref="A19:A20"/>
    <mergeCell ref="A21:A22"/>
    <mergeCell ref="C16:L16"/>
    <mergeCell ref="B13:B14"/>
    <mergeCell ref="C1:L1"/>
    <mergeCell ref="B6:B7"/>
    <mergeCell ref="B8:B9"/>
    <mergeCell ref="B10:B11"/>
    <mergeCell ref="C5:L5"/>
    <mergeCell ref="A2:A3"/>
    <mergeCell ref="A6:A7"/>
    <mergeCell ref="A8:A9"/>
    <mergeCell ref="A10:A11"/>
    <mergeCell ref="B2:B3"/>
  </mergeCells>
  <phoneticPr fontId="1" type="noConversion"/>
  <conditionalFormatting sqref="M21:M22">
    <cfRule type="duplicateValues" dxfId="3" priority="4"/>
  </conditionalFormatting>
  <conditionalFormatting sqref="M19:M20">
    <cfRule type="duplicateValues" dxfId="2" priority="3"/>
  </conditionalFormatting>
  <conditionalFormatting sqref="M17:M18">
    <cfRule type="duplicateValues" dxfId="1" priority="2"/>
  </conditionalFormatting>
  <conditionalFormatting sqref="M13:M14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2023-01-01T07:17:50Z</dcterms:modified>
</cp:coreProperties>
</file>