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cuments\NTUT\110-2\110-2\OS\OS_HW\HW4\"/>
    </mc:Choice>
  </mc:AlternateContent>
  <bookViews>
    <workbookView xWindow="0" yWindow="0" windowWidth="23040" windowHeight="9132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6" i="1" l="1"/>
  <c r="P24" i="1"/>
  <c r="O22" i="1"/>
  <c r="O20" i="1"/>
  <c r="N18" i="1" l="1"/>
  <c r="M2" i="1"/>
</calcChain>
</file>

<file path=xl/sharedStrings.xml><?xml version="1.0" encoding="utf-8"?>
<sst xmlns="http://schemas.openxmlformats.org/spreadsheetml/2006/main" count="2" uniqueCount="2">
  <si>
    <t>position</t>
    <phoneticPr fontId="1" type="noConversion"/>
  </si>
  <si>
    <t>moved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</si>
</sst>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i/>
      <sz val="12"/>
      <color rgb="FF000000"/>
      <name val="Calibri"/>
      <family val="2"/>
    </font>
    <font>
      <b/>
      <sz val="12"/>
      <color rgb="FF000000"/>
      <name val="Calibri"/>
      <family val="2"/>
    </font>
    <font>
      <b/>
      <sz val="12"/>
      <color theme="1"/>
      <name val="Calibri"/>
      <family val="2"/>
    </font>
    <font>
      <b/>
      <i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666666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6"/>
  <sheetViews>
    <sheetView tabSelected="1" topLeftCell="A13" zoomScale="130" zoomScaleNormal="130" workbookViewId="0">
      <selection activeCell="N22" sqref="N22"/>
    </sheetView>
  </sheetViews>
  <sheetFormatPr defaultRowHeight="16.2" x14ac:dyDescent="0.3"/>
  <cols>
    <col min="1" max="1" width="8" bestFit="1" customWidth="1"/>
    <col min="2" max="13" width="5.77734375" customWidth="1"/>
  </cols>
  <sheetData>
    <row r="1" spans="1:13" x14ac:dyDescent="0.3">
      <c r="A1" t="s">
        <v>0</v>
      </c>
      <c r="B1">
        <v>2150</v>
      </c>
      <c r="C1">
        <v>2069</v>
      </c>
      <c r="D1">
        <v>1212</v>
      </c>
      <c r="E1">
        <v>2296</v>
      </c>
      <c r="F1">
        <v>2800</v>
      </c>
      <c r="G1">
        <v>544</v>
      </c>
      <c r="H1">
        <v>1618</v>
      </c>
      <c r="I1">
        <v>356</v>
      </c>
      <c r="J1">
        <v>1523</v>
      </c>
      <c r="K1">
        <v>4965</v>
      </c>
      <c r="L1">
        <v>3681</v>
      </c>
    </row>
    <row r="2" spans="1:13" x14ac:dyDescent="0.3">
      <c r="A2" t="s">
        <v>1</v>
      </c>
      <c r="C2">
        <v>81</v>
      </c>
      <c r="D2">
        <v>857</v>
      </c>
      <c r="E2">
        <v>1084</v>
      </c>
      <c r="F2">
        <v>504</v>
      </c>
      <c r="G2">
        <v>2256</v>
      </c>
      <c r="H2">
        <v>1074</v>
      </c>
      <c r="I2">
        <v>1262</v>
      </c>
      <c r="J2">
        <v>1167</v>
      </c>
      <c r="K2">
        <v>3442</v>
      </c>
      <c r="L2">
        <v>1284</v>
      </c>
      <c r="M2">
        <f>SUM(C2:L2)</f>
        <v>13011</v>
      </c>
    </row>
    <row r="4" spans="1:13" x14ac:dyDescent="0.3">
      <c r="C4">
        <v>356</v>
      </c>
      <c r="D4">
        <v>1212</v>
      </c>
      <c r="E4">
        <v>2296</v>
      </c>
      <c r="F4">
        <v>2800</v>
      </c>
      <c r="G4">
        <v>544</v>
      </c>
      <c r="H4">
        <v>1618</v>
      </c>
      <c r="I4">
        <v>356</v>
      </c>
      <c r="J4">
        <v>1523</v>
      </c>
      <c r="K4">
        <v>4965</v>
      </c>
      <c r="L4">
        <v>3681</v>
      </c>
    </row>
    <row r="5" spans="1:13" x14ac:dyDescent="0.3">
      <c r="C5">
        <v>544</v>
      </c>
    </row>
    <row r="6" spans="1:13" x14ac:dyDescent="0.3">
      <c r="C6">
        <v>1212</v>
      </c>
    </row>
    <row r="7" spans="1:13" x14ac:dyDescent="0.3">
      <c r="C7">
        <v>1523</v>
      </c>
    </row>
    <row r="8" spans="1:13" x14ac:dyDescent="0.3">
      <c r="C8">
        <v>1618</v>
      </c>
    </row>
    <row r="9" spans="1:13" x14ac:dyDescent="0.3">
      <c r="C9">
        <v>2069</v>
      </c>
    </row>
    <row r="10" spans="1:13" x14ac:dyDescent="0.3">
      <c r="C10">
        <v>2296</v>
      </c>
    </row>
    <row r="11" spans="1:13" x14ac:dyDescent="0.3">
      <c r="C11">
        <v>2800</v>
      </c>
    </row>
    <row r="12" spans="1:13" x14ac:dyDescent="0.3">
      <c r="C12">
        <v>3681</v>
      </c>
    </row>
    <row r="13" spans="1:13" x14ac:dyDescent="0.3">
      <c r="C13">
        <v>4965</v>
      </c>
    </row>
    <row r="14" spans="1:13" x14ac:dyDescent="0.3">
      <c r="C14">
        <v>3681</v>
      </c>
    </row>
    <row r="18" spans="4:16" ht="16.8" thickBot="1" x14ac:dyDescent="0.35">
      <c r="D18" s="1">
        <v>81</v>
      </c>
      <c r="E18" s="2">
        <v>227</v>
      </c>
      <c r="F18" s="2">
        <v>504</v>
      </c>
      <c r="G18" s="2">
        <v>881</v>
      </c>
      <c r="H18" s="2">
        <v>1284</v>
      </c>
      <c r="I18" s="2">
        <v>3347</v>
      </c>
      <c r="J18" s="2">
        <v>95</v>
      </c>
      <c r="K18" s="2">
        <v>311</v>
      </c>
      <c r="L18" s="2">
        <v>668</v>
      </c>
      <c r="M18" s="2">
        <v>188</v>
      </c>
      <c r="N18">
        <f>SUM(D18:M18)</f>
        <v>7586</v>
      </c>
    </row>
    <row r="20" spans="4:16" ht="16.8" thickBot="1" x14ac:dyDescent="0.35">
      <c r="D20" s="3">
        <v>146</v>
      </c>
      <c r="E20" s="4">
        <v>504</v>
      </c>
      <c r="F20" s="4">
        <v>881</v>
      </c>
      <c r="G20" s="4">
        <v>1284</v>
      </c>
      <c r="H20" s="4">
        <v>34</v>
      </c>
      <c r="I20" s="4">
        <v>2930</v>
      </c>
      <c r="J20" s="4">
        <v>451</v>
      </c>
      <c r="K20" s="4">
        <v>95</v>
      </c>
      <c r="L20" s="4">
        <v>311</v>
      </c>
      <c r="M20" s="4">
        <v>668</v>
      </c>
      <c r="N20" s="5">
        <v>188</v>
      </c>
      <c r="O20">
        <f>SUM(D20:N20)</f>
        <v>7492</v>
      </c>
    </row>
    <row r="22" spans="4:16" ht="16.8" thickBot="1" x14ac:dyDescent="0.35">
      <c r="D22" s="3">
        <v>81</v>
      </c>
      <c r="E22" s="4">
        <v>451</v>
      </c>
      <c r="F22" s="4">
        <v>95</v>
      </c>
      <c r="G22" s="6">
        <v>311</v>
      </c>
      <c r="H22" s="4">
        <v>668</v>
      </c>
      <c r="I22" s="4">
        <v>188</v>
      </c>
      <c r="J22" s="4">
        <v>356</v>
      </c>
      <c r="K22" s="4">
        <v>2296</v>
      </c>
      <c r="L22" s="4">
        <v>504</v>
      </c>
      <c r="M22" s="4">
        <v>881</v>
      </c>
      <c r="N22" s="5">
        <v>1284</v>
      </c>
      <c r="O22">
        <f>SUM(D22:N22)</f>
        <v>7115</v>
      </c>
    </row>
    <row r="24" spans="4:16" ht="16.8" thickBot="1" x14ac:dyDescent="0.35">
      <c r="D24" s="3">
        <v>146</v>
      </c>
      <c r="E24" s="4">
        <v>504</v>
      </c>
      <c r="F24" s="4">
        <v>881</v>
      </c>
      <c r="G24" s="4">
        <v>1284</v>
      </c>
      <c r="H24" s="4">
        <v>34</v>
      </c>
      <c r="I24" s="4">
        <v>4999</v>
      </c>
      <c r="J24" s="4">
        <v>356</v>
      </c>
      <c r="K24" s="4">
        <v>188</v>
      </c>
      <c r="L24" s="4">
        <v>668</v>
      </c>
      <c r="M24" s="4">
        <v>311</v>
      </c>
      <c r="N24" s="5">
        <v>95</v>
      </c>
      <c r="O24" s="5">
        <v>451</v>
      </c>
      <c r="P24">
        <f>SUM(D24:O24)</f>
        <v>9917</v>
      </c>
    </row>
    <row r="26" spans="4:16" ht="16.8" thickBot="1" x14ac:dyDescent="0.35">
      <c r="D26" s="3">
        <v>81</v>
      </c>
      <c r="E26" s="4">
        <v>451</v>
      </c>
      <c r="F26" s="4">
        <v>95</v>
      </c>
      <c r="G26" s="4">
        <v>311</v>
      </c>
      <c r="H26" s="4">
        <v>668</v>
      </c>
      <c r="I26" s="4">
        <v>188</v>
      </c>
      <c r="J26" s="4">
        <v>356</v>
      </c>
      <c r="K26" s="4">
        <v>4999</v>
      </c>
      <c r="L26" s="4">
        <v>34</v>
      </c>
      <c r="M26" s="4">
        <v>1284</v>
      </c>
      <c r="N26" s="5">
        <v>881</v>
      </c>
      <c r="O26" s="5">
        <v>504</v>
      </c>
      <c r="P26">
        <f>SUM(D26:O26)</f>
        <v>9852</v>
      </c>
    </row>
  </sheetData>
  <sortState ref="C4:C13">
    <sortCondition ref="C4"/>
  </sortState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2022-06-08T06:48:03Z</dcterms:created>
  <dcterms:modified xsi:type="dcterms:W3CDTF">2022-06-09T18:25:55Z</dcterms:modified>
</cp:coreProperties>
</file>