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User\Williams\Data Assistance\mnmigration\"/>
    </mc:Choice>
  </mc:AlternateContent>
  <bookViews>
    <workbookView xWindow="0" yWindow="0" windowWidth="16380" windowHeight="8190" tabRatio="993"/>
  </bookViews>
  <sheets>
    <sheet name="netmigration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7" i="1" l="1"/>
  <c r="E17" i="1"/>
  <c r="D17" i="1"/>
  <c r="F13" i="1"/>
  <c r="E13" i="1"/>
  <c r="D13" i="1"/>
  <c r="F9" i="1"/>
  <c r="E9" i="1"/>
  <c r="D9" i="1"/>
  <c r="F5" i="1"/>
  <c r="E5" i="1"/>
  <c r="D5" i="1"/>
</calcChain>
</file>

<file path=xl/sharedStrings.xml><?xml version="1.0" encoding="utf-8"?>
<sst xmlns="http://schemas.openxmlformats.org/spreadsheetml/2006/main" count="19" uniqueCount="10">
  <si>
    <t>Hennepin</t>
  </si>
  <si>
    <t>Ramsey</t>
  </si>
  <si>
    <t>All Other Counties</t>
  </si>
  <si>
    <t>16 and Younger</t>
  </si>
  <si>
    <t>Moved to MN</t>
  </si>
  <si>
    <t xml:space="preserve">Left MN </t>
  </si>
  <si>
    <t>Net Migration</t>
  </si>
  <si>
    <t>17 to 23</t>
  </si>
  <si>
    <t>24 to 30</t>
  </si>
  <si>
    <t>31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</si>
</sst>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2" borderId="0" xfId="0" applyFill="1" applyBorder="1"/>
    <xf numFmtId="0" fontId="1" fillId="2" borderId="0" xfId="0" applyFont="1" applyFill="1" applyBorder="1" applyAlignment="1">
      <alignment horizontal="right"/>
    </xf>
    <xf numFmtId="3" fontId="0" fillId="2" borderId="0" xfId="0" applyNumberFormat="1" applyFill="1" applyAlignment="1">
      <alignment horizontal="right"/>
    </xf>
    <xf numFmtId="0" fontId="0" fillId="3" borderId="0" xfId="0" applyFont="1" applyFill="1"/>
    <xf numFmtId="3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>
      <selection activeCell="D17" sqref="D17:F17"/>
    </sheetView>
  </sheetViews>
  <sheetFormatPr defaultRowHeight="12.75" x14ac:dyDescent="0.2"/>
  <cols>
    <col min="1" max="1" width="3.5703125" style="1"/>
    <col min="2" max="2" width="16.28515625" style="1"/>
    <col min="3" max="3" width="13.85546875" style="1"/>
    <col min="4" max="6" width="18.140625" style="2"/>
    <col min="7" max="1025" width="11.5703125"/>
  </cols>
  <sheetData>
    <row r="1" spans="1:6" x14ac:dyDescent="0.2">
      <c r="A1" s="3"/>
      <c r="B1" s="3"/>
      <c r="C1" s="3"/>
      <c r="D1" s="4" t="s">
        <v>0</v>
      </c>
      <c r="E1" s="4" t="s">
        <v>1</v>
      </c>
      <c r="F1" s="4" t="s">
        <v>2</v>
      </c>
    </row>
    <row r="2" spans="1:6" x14ac:dyDescent="0.2">
      <c r="A2" s="5"/>
      <c r="B2" s="5"/>
      <c r="C2" s="5"/>
      <c r="D2" s="6"/>
      <c r="E2" s="6"/>
      <c r="F2" s="6"/>
    </row>
    <row r="3" spans="1:6" x14ac:dyDescent="0.2">
      <c r="B3" s="1" t="s">
        <v>3</v>
      </c>
      <c r="C3" s="1" t="s">
        <v>4</v>
      </c>
      <c r="D3" s="7">
        <v>3942</v>
      </c>
      <c r="E3" s="7">
        <v>2992</v>
      </c>
      <c r="F3" s="7">
        <v>11315</v>
      </c>
    </row>
    <row r="4" spans="1:6" x14ac:dyDescent="0.2">
      <c r="C4" s="1" t="s">
        <v>5</v>
      </c>
      <c r="D4" s="7">
        <v>3919</v>
      </c>
      <c r="E4" s="7">
        <v>1292</v>
      </c>
      <c r="F4" s="7">
        <v>12501</v>
      </c>
    </row>
    <row r="5" spans="1:6" x14ac:dyDescent="0.2">
      <c r="C5" s="8" t="s">
        <v>6</v>
      </c>
      <c r="D5" s="9">
        <f>D3-D4</f>
        <v>23</v>
      </c>
      <c r="E5" s="9">
        <f t="shared" ref="E5:F5" si="0">E3-E4</f>
        <v>1700</v>
      </c>
      <c r="F5" s="9">
        <f t="shared" si="0"/>
        <v>-1186</v>
      </c>
    </row>
    <row r="6" spans="1:6" x14ac:dyDescent="0.2">
      <c r="D6" s="7"/>
      <c r="E6" s="7"/>
      <c r="F6" s="7"/>
    </row>
    <row r="7" spans="1:6" x14ac:dyDescent="0.2">
      <c r="B7" s="1" t="s">
        <v>7</v>
      </c>
      <c r="C7" s="1" t="s">
        <v>4</v>
      </c>
      <c r="D7" s="7">
        <v>6057</v>
      </c>
      <c r="E7" s="7">
        <v>5538</v>
      </c>
      <c r="F7" s="7">
        <v>14916</v>
      </c>
    </row>
    <row r="8" spans="1:6" x14ac:dyDescent="0.2">
      <c r="C8" s="1" t="s">
        <v>5</v>
      </c>
      <c r="D8" s="7">
        <v>6555</v>
      </c>
      <c r="E8" s="7">
        <v>2524</v>
      </c>
      <c r="F8" s="7">
        <v>26404</v>
      </c>
    </row>
    <row r="9" spans="1:6" x14ac:dyDescent="0.2">
      <c r="C9" s="8" t="s">
        <v>6</v>
      </c>
      <c r="D9" s="9">
        <f t="shared" ref="D9:F9" si="1">D7-D8</f>
        <v>-498</v>
      </c>
      <c r="E9" s="9">
        <f t="shared" si="1"/>
        <v>3014</v>
      </c>
      <c r="F9" s="9">
        <f t="shared" si="1"/>
        <v>-11488</v>
      </c>
    </row>
    <row r="10" spans="1:6" x14ac:dyDescent="0.2">
      <c r="D10" s="7"/>
      <c r="E10" s="7"/>
      <c r="F10" s="7"/>
    </row>
    <row r="11" spans="1:6" x14ac:dyDescent="0.2">
      <c r="B11" s="1" t="s">
        <v>8</v>
      </c>
      <c r="C11" s="1" t="s">
        <v>4</v>
      </c>
      <c r="D11" s="7">
        <v>6045</v>
      </c>
      <c r="E11" s="7">
        <v>5486</v>
      </c>
      <c r="F11" s="7">
        <v>13464</v>
      </c>
    </row>
    <row r="12" spans="1:6" x14ac:dyDescent="0.2">
      <c r="C12" s="1" t="s">
        <v>5</v>
      </c>
      <c r="D12" s="7">
        <v>6034</v>
      </c>
      <c r="E12" s="7">
        <v>2659</v>
      </c>
      <c r="F12" s="7">
        <v>14584</v>
      </c>
    </row>
    <row r="13" spans="1:6" x14ac:dyDescent="0.2">
      <c r="C13" s="8" t="s">
        <v>6</v>
      </c>
      <c r="D13" s="9">
        <f t="shared" ref="D13:F13" si="2">D11-D12</f>
        <v>11</v>
      </c>
      <c r="E13" s="9">
        <f t="shared" si="2"/>
        <v>2827</v>
      </c>
      <c r="F13" s="9">
        <f t="shared" si="2"/>
        <v>-1120</v>
      </c>
    </row>
    <row r="14" spans="1:6" x14ac:dyDescent="0.2">
      <c r="D14" s="7"/>
      <c r="E14" s="7"/>
      <c r="F14" s="7"/>
    </row>
    <row r="15" spans="1:6" x14ac:dyDescent="0.2">
      <c r="B15" s="1" t="s">
        <v>9</v>
      </c>
      <c r="C15" s="1" t="s">
        <v>4</v>
      </c>
      <c r="D15" s="7">
        <v>9600</v>
      </c>
      <c r="E15" s="7">
        <v>7056</v>
      </c>
      <c r="F15" s="7">
        <v>25423</v>
      </c>
    </row>
    <row r="16" spans="1:6" x14ac:dyDescent="0.2">
      <c r="C16" s="1" t="s">
        <v>5</v>
      </c>
      <c r="D16" s="7">
        <v>11156</v>
      </c>
      <c r="E16" s="7">
        <v>3488</v>
      </c>
      <c r="F16" s="7">
        <v>30354</v>
      </c>
    </row>
    <row r="17" spans="3:6" x14ac:dyDescent="0.2">
      <c r="C17" s="8" t="s">
        <v>6</v>
      </c>
      <c r="D17" s="9">
        <f t="shared" ref="D17:F17" si="3">D15-D16</f>
        <v>-1556</v>
      </c>
      <c r="E17" s="9">
        <f t="shared" si="3"/>
        <v>3568</v>
      </c>
      <c r="F17" s="9">
        <f t="shared" si="3"/>
        <v>-4931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netmigration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Sean Williams</cp:lastModifiedBy>
  <cp:revision>6</cp:revision>
  <cp:lastPrinted>2017-06-28T17:09:55Z</cp:lastPrinted>
  <dcterms:modified xsi:type="dcterms:W3CDTF">2017-06-28T17:10:17Z</dcterms:modified>
  <dc:language>en-US</dc:language>
</cp:coreProperties>
</file>