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Events" sheetId="1" r:id="rId1"/>
    <sheet name="Monday, March 22, 2021" sheetId="2" r:id="rId2"/>
    <sheet name="Tuesday, March 23, 2021" sheetId="3" r:id="rId3"/>
    <sheet name="Wednesday, March 24, 2021" sheetId="4" r:id="rId4"/>
    <sheet name="Thursday, March 25, 2021" sheetId="5" r:id="rId5"/>
    <sheet name="Friday, March 26, 2021" sheetId="6" r:id="rId6"/>
    <sheet name="Saturday, March 27, 2021" sheetId="7" r:id="rId7"/>
  </sheets>
  <calcPr calcId="124519" fullCalcOnLoad="1"/>
</workbook>
</file>

<file path=xl/sharedStrings.xml><?xml version="1.0" encoding="utf-8"?>
<sst xmlns="http://schemas.openxmlformats.org/spreadsheetml/2006/main" count="5906" uniqueCount="1298">
  <si>
    <t>Date</t>
  </si>
  <si>
    <t>Time (GMT+8)</t>
  </si>
  <si>
    <t>Currency</t>
  </si>
  <si>
    <t>Importance</t>
  </si>
  <si>
    <t>Event</t>
  </si>
  <si>
    <t>Link</t>
  </si>
  <si>
    <t>Actual</t>
  </si>
  <si>
    <t>Forecast</t>
  </si>
  <si>
    <t>Previous</t>
  </si>
  <si>
    <t>Outcome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</si>
  <si>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</si>
  <si>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</si>
  <si>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</si>
  <si>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</si>
  <si>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</si>
  <si>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</si>
  <si>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</si>
  <si>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</si>
  <si>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</si>
  <si>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</si>
  <si>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</si>
  <si>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</si>
  <si>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</si>
  <si>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</si>
  <si>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</si>
  <si>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</si>
  <si>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</si>
  <si>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</si>
  <si>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</si>
  <si>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</si>
  <si>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</si>
  <si>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</si>
  <si>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</si>
  <si>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</si>
  <si>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</si>
  <si>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</si>
  <si>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</si>
  <si>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</si>
  <si>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</si>
  <si>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</si>
  <si>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</si>
  <si>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</si>
  <si>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</si>
  <si>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</si>
  <si>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</si>
  <si>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</si>
  <si>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</si>
  <si>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</si>
  <si>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</si>
  <si>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</si>
  <si>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row41</t>
  </si>
  <si>
    <t>row42</t>
  </si>
  <si>
    <t>row43</t>
  </si>
  <si>
    <t>row44</t>
  </si>
  <si>
    <t>row45</t>
  </si>
  <si>
    <t>row46</t>
  </si>
  <si>
    <t>row47</t>
  </si>
  <si>
    <t>row48</t>
  </si>
  <si>
    <t>row49</t>
  </si>
  <si>
    <t>row50</t>
  </si>
  <si>
    <t>row51</t>
  </si>
  <si>
    <t>row52</t>
  </si>
  <si>
    <t>row53</t>
  </si>
  <si>
    <t>row54</t>
  </si>
  <si>
    <t>row55</t>
  </si>
  <si>
    <t>row56</t>
  </si>
  <si>
    <t>row57</t>
  </si>
  <si>
    <t>row58</t>
  </si>
  <si>
    <t>row59</t>
  </si>
  <si>
    <t>row60</t>
  </si>
  <si>
    <t>row61</t>
  </si>
  <si>
    <t>row62</t>
  </si>
  <si>
    <t>row63</t>
  </si>
  <si>
    <t>row64</t>
  </si>
  <si>
    <t>row65</t>
  </si>
  <si>
    <t>row66</t>
  </si>
  <si>
    <t>row67</t>
  </si>
  <si>
    <t>row68</t>
  </si>
  <si>
    <t>row69</t>
  </si>
  <si>
    <t>row70</t>
  </si>
  <si>
    <t>row71</t>
  </si>
  <si>
    <t>row72</t>
  </si>
  <si>
    <t>row73</t>
  </si>
  <si>
    <t>row74</t>
  </si>
  <si>
    <t>row75</t>
  </si>
  <si>
    <t>row76</t>
  </si>
  <si>
    <t>row77</t>
  </si>
  <si>
    <t>row78</t>
  </si>
  <si>
    <t>row79</t>
  </si>
  <si>
    <t>row80</t>
  </si>
  <si>
    <t>row81</t>
  </si>
  <si>
    <t>row82</t>
  </si>
  <si>
    <t>row83</t>
  </si>
  <si>
    <t>row84</t>
  </si>
  <si>
    <t>row85</t>
  </si>
  <si>
    <t>row86</t>
  </si>
  <si>
    <t>row87</t>
  </si>
  <si>
    <t>row88</t>
  </si>
  <si>
    <t>row89</t>
  </si>
  <si>
    <t>row90</t>
  </si>
  <si>
    <t>row91</t>
  </si>
  <si>
    <t>row92</t>
  </si>
  <si>
    <t>row93</t>
  </si>
  <si>
    <t>row94</t>
  </si>
  <si>
    <t>row95</t>
  </si>
  <si>
    <t>row96</t>
  </si>
  <si>
    <t>row97</t>
  </si>
  <si>
    <t>row98</t>
  </si>
  <si>
    <t>row99</t>
  </si>
  <si>
    <t>row100</t>
  </si>
  <si>
    <t>row101</t>
  </si>
  <si>
    <t>row102</t>
  </si>
  <si>
    <t>row103</t>
  </si>
  <si>
    <t>row104</t>
  </si>
  <si>
    <t>row105</t>
  </si>
  <si>
    <t>row106</t>
  </si>
  <si>
    <t>row107</t>
  </si>
  <si>
    <t>row108</t>
  </si>
  <si>
    <t>row109</t>
  </si>
  <si>
    <t>row110</t>
  </si>
  <si>
    <t>row111</t>
  </si>
  <si>
    <t>row112</t>
  </si>
  <si>
    <t>row113</t>
  </si>
  <si>
    <t>row114</t>
  </si>
  <si>
    <t>row115</t>
  </si>
  <si>
    <t>row116</t>
  </si>
  <si>
    <t>row117</t>
  </si>
  <si>
    <t>row118</t>
  </si>
  <si>
    <t>row119</t>
  </si>
  <si>
    <t>row120</t>
  </si>
  <si>
    <t>row121</t>
  </si>
  <si>
    <t>row122</t>
  </si>
  <si>
    <t>row123</t>
  </si>
  <si>
    <t>row124</t>
  </si>
  <si>
    <t>row125</t>
  </si>
  <si>
    <t>row126</t>
  </si>
  <si>
    <t>row127</t>
  </si>
  <si>
    <t>row128</t>
  </si>
  <si>
    <t>row129</t>
  </si>
  <si>
    <t>row130</t>
  </si>
  <si>
    <t>row131</t>
  </si>
  <si>
    <t>row132</t>
  </si>
  <si>
    <t>row133</t>
  </si>
  <si>
    <t>row134</t>
  </si>
  <si>
    <t>row135</t>
  </si>
  <si>
    <t>row136</t>
  </si>
  <si>
    <t>row137</t>
  </si>
  <si>
    <t>row138</t>
  </si>
  <si>
    <t>row139</t>
  </si>
  <si>
    <t>row140</t>
  </si>
  <si>
    <t>row141</t>
  </si>
  <si>
    <t>row142</t>
  </si>
  <si>
    <t>row143</t>
  </si>
  <si>
    <t>row144</t>
  </si>
  <si>
    <t>row145</t>
  </si>
  <si>
    <t>row146</t>
  </si>
  <si>
    <t>row147</t>
  </si>
  <si>
    <t>row148</t>
  </si>
  <si>
    <t>row149</t>
  </si>
  <si>
    <t>row150</t>
  </si>
  <si>
    <t>row151</t>
  </si>
  <si>
    <t>row152</t>
  </si>
  <si>
    <t>row153</t>
  </si>
  <si>
    <t>row154</t>
  </si>
  <si>
    <t>row155</t>
  </si>
  <si>
    <t>row156</t>
  </si>
  <si>
    <t>row157</t>
  </si>
  <si>
    <t>row158</t>
  </si>
  <si>
    <t>row159</t>
  </si>
  <si>
    <t>row160</t>
  </si>
  <si>
    <t>row161</t>
  </si>
  <si>
    <t>row162</t>
  </si>
  <si>
    <t>row163</t>
  </si>
  <si>
    <t>row164</t>
  </si>
  <si>
    <t>row165</t>
  </si>
  <si>
    <t>row166</t>
  </si>
  <si>
    <t>row167</t>
  </si>
  <si>
    <t>row168</t>
  </si>
  <si>
    <t>row169</t>
  </si>
  <si>
    <t>row170</t>
  </si>
  <si>
    <t>row171</t>
  </si>
  <si>
    <t>row172</t>
  </si>
  <si>
    <t>row173</t>
  </si>
  <si>
    <t>row174</t>
  </si>
  <si>
    <t>row175</t>
  </si>
  <si>
    <t>row176</t>
  </si>
  <si>
    <t>row177</t>
  </si>
  <si>
    <t>row178</t>
  </si>
  <si>
    <t>row179</t>
  </si>
  <si>
    <t>row180</t>
  </si>
  <si>
    <t>row181</t>
  </si>
  <si>
    <t>row182</t>
  </si>
  <si>
    <t>row183</t>
  </si>
  <si>
    <t>row184</t>
  </si>
  <si>
    <t>row185</t>
  </si>
  <si>
    <t>row186</t>
  </si>
  <si>
    <t>row187</t>
  </si>
  <si>
    <t>row188</t>
  </si>
  <si>
    <t>row189</t>
  </si>
  <si>
    <t>row190</t>
  </si>
  <si>
    <t>row191</t>
  </si>
  <si>
    <t>row192</t>
  </si>
  <si>
    <t>row193</t>
  </si>
  <si>
    <t>row194</t>
  </si>
  <si>
    <t>row195</t>
  </si>
  <si>
    <t>row196</t>
  </si>
  <si>
    <t>row197</t>
  </si>
  <si>
    <t>row198</t>
  </si>
  <si>
    <t>row199</t>
  </si>
  <si>
    <t>row200</t>
  </si>
  <si>
    <t>row201</t>
  </si>
  <si>
    <t>row202</t>
  </si>
  <si>
    <t>row203</t>
  </si>
  <si>
    <t>row204</t>
  </si>
  <si>
    <t>row205</t>
  </si>
  <si>
    <t>row206</t>
  </si>
  <si>
    <t>row207</t>
  </si>
  <si>
    <t>row208</t>
  </si>
  <si>
    <t>row209</t>
  </si>
  <si>
    <t>row210</t>
  </si>
  <si>
    <t>row211</t>
  </si>
  <si>
    <t>row212</t>
  </si>
  <si>
    <t>row213</t>
  </si>
  <si>
    <t>row214</t>
  </si>
  <si>
    <t>row215</t>
  </si>
  <si>
    <t>row216</t>
  </si>
  <si>
    <t>row217</t>
  </si>
  <si>
    <t>row218</t>
  </si>
  <si>
    <t>row219</t>
  </si>
  <si>
    <t>row220</t>
  </si>
  <si>
    <t>row221</t>
  </si>
  <si>
    <t>row222</t>
  </si>
  <si>
    <t>row223</t>
  </si>
  <si>
    <t>row224</t>
  </si>
  <si>
    <t>row225</t>
  </si>
  <si>
    <t>row226</t>
  </si>
  <si>
    <t>row227</t>
  </si>
  <si>
    <t>row228</t>
  </si>
  <si>
    <t>row229</t>
  </si>
  <si>
    <t>row230</t>
  </si>
  <si>
    <t>row231</t>
  </si>
  <si>
    <t>row232</t>
  </si>
  <si>
    <t>row233</t>
  </si>
  <si>
    <t>row234</t>
  </si>
  <si>
    <t>row235</t>
  </si>
  <si>
    <t>row236</t>
  </si>
  <si>
    <t>row237</t>
  </si>
  <si>
    <t>row238</t>
  </si>
  <si>
    <t>row239</t>
  </si>
  <si>
    <t>row240</t>
  </si>
  <si>
    <t>row241</t>
  </si>
  <si>
    <t>row242</t>
  </si>
  <si>
    <t>row243</t>
  </si>
  <si>
    <t>row244</t>
  </si>
  <si>
    <t>row245</t>
  </si>
  <si>
    <t>row246</t>
  </si>
  <si>
    <t>row247</t>
  </si>
  <si>
    <t>row248</t>
  </si>
  <si>
    <t>row249</t>
  </si>
  <si>
    <t>row250</t>
  </si>
  <si>
    <t>row251</t>
  </si>
  <si>
    <t>row252</t>
  </si>
  <si>
    <t>row253</t>
  </si>
  <si>
    <t>row254</t>
  </si>
  <si>
    <t>row255</t>
  </si>
  <si>
    <t>row256</t>
  </si>
  <si>
    <t>row257</t>
  </si>
  <si>
    <t>row258</t>
  </si>
  <si>
    <t>row259</t>
  </si>
  <si>
    <t>row260</t>
  </si>
  <si>
    <t>row261</t>
  </si>
  <si>
    <t>row262</t>
  </si>
  <si>
    <t>row263</t>
  </si>
  <si>
    <t>row264</t>
  </si>
  <si>
    <t>row265</t>
  </si>
  <si>
    <t>row266</t>
  </si>
  <si>
    <t>row267</t>
  </si>
  <si>
    <t>row268</t>
  </si>
  <si>
    <t>row269</t>
  </si>
  <si>
    <t>row270</t>
  </si>
  <si>
    <t>row271</t>
  </si>
  <si>
    <t>row272</t>
  </si>
  <si>
    <t>row273</t>
  </si>
  <si>
    <t>row274</t>
  </si>
  <si>
    <t>row275</t>
  </si>
  <si>
    <t>row276</t>
  </si>
  <si>
    <t>row277</t>
  </si>
  <si>
    <t>row278</t>
  </si>
  <si>
    <t>Monday, March 22, 2021</t>
  </si>
  <si>
    <t>Tuesday, March 23, 2021</t>
  </si>
  <si>
    <t>Wednesday, March 24, 2021</t>
  </si>
  <si>
    <t>Thursday, March 25, 2021</t>
  </si>
  <si>
    <t>Friday, March 26, 2021</t>
  </si>
  <si>
    <t>Saturday, March 27, 2021</t>
  </si>
  <si>
    <t>Tentative</t>
  </si>
  <si>
    <t>09:30</t>
  </si>
  <si>
    <t>13:00</t>
  </si>
  <si>
    <t>13:30</t>
  </si>
  <si>
    <t>17:00</t>
  </si>
  <si>
    <t>18:40</t>
  </si>
  <si>
    <t>19:00</t>
  </si>
  <si>
    <t>19:25</t>
  </si>
  <si>
    <t>20:30</t>
  </si>
  <si>
    <t>21:00</t>
  </si>
  <si>
    <t>22:00</t>
  </si>
  <si>
    <t>23:15</t>
  </si>
  <si>
    <t>23:30</t>
  </si>
  <si>
    <t>01:00</t>
  </si>
  <si>
    <t>01:30</t>
  </si>
  <si>
    <t>07:15</t>
  </si>
  <si>
    <t>10:00</t>
  </si>
  <si>
    <t>15:00</t>
  </si>
  <si>
    <t>16:00</t>
  </si>
  <si>
    <t>16:40</t>
  </si>
  <si>
    <t>17:55</t>
  </si>
  <si>
    <t>18:45</t>
  </si>
  <si>
    <t>19:50</t>
  </si>
  <si>
    <t>20:55</t>
  </si>
  <si>
    <t>22:10</t>
  </si>
  <si>
    <t>23:00</t>
  </si>
  <si>
    <t>23:40</t>
  </si>
  <si>
    <t>00:00</t>
  </si>
  <si>
    <t>01:15</t>
  </si>
  <si>
    <t>01:25</t>
  </si>
  <si>
    <t>02:45</t>
  </si>
  <si>
    <t>03:45</t>
  </si>
  <si>
    <t>04:30</t>
  </si>
  <si>
    <t>05:00</t>
  </si>
  <si>
    <t>05:45</t>
  </si>
  <si>
    <t>06:00</t>
  </si>
  <si>
    <t>07:50</t>
  </si>
  <si>
    <t>08:30</t>
  </si>
  <si>
    <t>16:15</t>
  </si>
  <si>
    <t>16:30</t>
  </si>
  <si>
    <t>17:30</t>
  </si>
  <si>
    <t>21:45</t>
  </si>
  <si>
    <t>22:30</t>
  </si>
  <si>
    <t>01:45</t>
  </si>
  <si>
    <t>03:00</t>
  </si>
  <si>
    <t>07:00</t>
  </si>
  <si>
    <t>10:50</t>
  </si>
  <si>
    <t>15:45</t>
  </si>
  <si>
    <t>16:20</t>
  </si>
  <si>
    <t>18:00</t>
  </si>
  <si>
    <t>19:20</t>
  </si>
  <si>
    <t>20:00</t>
  </si>
  <si>
    <t>07:30</t>
  </si>
  <si>
    <t>19:30</t>
  </si>
  <si>
    <t>20:10</t>
  </si>
  <si>
    <t>21:30</t>
  </si>
  <si>
    <t>00:45</t>
  </si>
  <si>
    <t>NZD</t>
  </si>
  <si>
    <t>CNY</t>
  </si>
  <si>
    <t>JPY</t>
  </si>
  <si>
    <t>GBP</t>
  </si>
  <si>
    <t>USD</t>
  </si>
  <si>
    <t>CAD</t>
  </si>
  <si>
    <t>CHF</t>
  </si>
  <si>
    <t>AUD</t>
  </si>
  <si>
    <t>EUR</t>
  </si>
  <si>
    <t>HKD</t>
  </si>
  <si>
    <t>BRL</t>
  </si>
  <si>
    <t>SGD</t>
  </si>
  <si>
    <t>KRW</t>
  </si>
  <si>
    <t>ZAR</t>
  </si>
  <si>
    <t>INR</t>
  </si>
  <si>
    <t>RUB</t>
  </si>
  <si>
    <t>Moderate Volatility Expected</t>
  </si>
  <si>
    <t>High Volatility Expected</t>
  </si>
  <si>
    <t>Low Volatility Expected</t>
  </si>
  <si>
    <t>Westpac Consumer Sentiment</t>
  </si>
  <si>
    <t>PBoC Loan Prime Rate</t>
  </si>
  <si>
    <t>Coincident Indicator (MoM)  (Feb)</t>
  </si>
  <si>
    <t>Leading Index</t>
  </si>
  <si>
    <t>Investing.com GBP/USD Index</t>
  </si>
  <si>
    <t>Investing.com Gold Index</t>
  </si>
  <si>
    <t>Investing.com S&amp;P 500 Index</t>
  </si>
  <si>
    <t>Investing.com USD/CAD Index</t>
  </si>
  <si>
    <t>Investing.com USD/CHF Index</t>
  </si>
  <si>
    <t>Investing.com AUD/USD Index</t>
  </si>
  <si>
    <t>Investing.com USD/JPY Index</t>
  </si>
  <si>
    <t>Investing.com NZD/USD Index</t>
  </si>
  <si>
    <t>Investing.com EUR/USD Index</t>
  </si>
  <si>
    <t>CPI (YoY)  (Feb)</t>
  </si>
  <si>
    <t>Current Account  (Jan)</t>
  </si>
  <si>
    <t>Current Account n.s.a.  (Jan)</t>
  </si>
  <si>
    <t>German 12-Month Bubill Auction</t>
  </si>
  <si>
    <t>German Buba Monthly Report</t>
  </si>
  <si>
    <t>BCB Focus Market Readout</t>
  </si>
  <si>
    <t>Chicago Fed National Activity  (Feb)</t>
  </si>
  <si>
    <t>Fed Chair Powell Speaks</t>
  </si>
  <si>
    <t>German Buba President Weidmann Speaks</t>
  </si>
  <si>
    <t>Existing Home Sales (MoM)  (Feb)</t>
  </si>
  <si>
    <t>Existing Home Sales  (Feb)</t>
  </si>
  <si>
    <t>FOMC Member Barkin Speaks</t>
  </si>
  <si>
    <t>French 12-Month BTF Auction</t>
  </si>
  <si>
    <t>French 3-Month BTF Auction</t>
  </si>
  <si>
    <t>French 6-Month BTF Auction</t>
  </si>
  <si>
    <t>ECB's Schnabel Speaks</t>
  </si>
  <si>
    <t>3-Month Bill Auction</t>
  </si>
  <si>
    <t>6-Month Bill Auction</t>
  </si>
  <si>
    <t>FOMC Member Daly Speaks</t>
  </si>
  <si>
    <t>FOMC Member Quarles Speaks</t>
  </si>
  <si>
    <t>Federal Tax Revenue</t>
  </si>
  <si>
    <t>FOMC Member Bowman Speaks</t>
  </si>
  <si>
    <t>Credit Card Spending (YoY)</t>
  </si>
  <si>
    <t>BoJ Core CPI (YoY)</t>
  </si>
  <si>
    <t>Average Earnings ex Bonus  (Jan)</t>
  </si>
  <si>
    <t>Average Earnings Index +Bonus  (Jan)</t>
  </si>
  <si>
    <t>Claimant Count Change  (Feb)</t>
  </si>
  <si>
    <t>Employment Change 3M/3M (MoM)  (Jan)</t>
  </si>
  <si>
    <t>Unemployment Rate  (Jan)</t>
  </si>
  <si>
    <t>ECB's Enria Speaks</t>
  </si>
  <si>
    <t>BoE MPC Member Haldane Speaks</t>
  </si>
  <si>
    <t>Italian Industrial New Orders (YoY)  (Jan)</t>
  </si>
  <si>
    <t>Italian Industrial New Orders (MoM)  (Jan)</t>
  </si>
  <si>
    <t>Italian Industrial Sales (YoY)  (Jan)</t>
  </si>
  <si>
    <t>Italian Industrial Sales (MoM)  (Jan)</t>
  </si>
  <si>
    <t>BoE MPC Member Cunliffe Speaks</t>
  </si>
  <si>
    <t>30-Year Treasury Gilt Auction</t>
  </si>
  <si>
    <t>CBI Industrial Trends Orders  (Mar)</t>
  </si>
  <si>
    <t>BCB Copom Meeting Minutes</t>
  </si>
  <si>
    <t>FGV Consumer confidence  (Mar)</t>
  </si>
  <si>
    <t>BoE Gov Bailey Speaks</t>
  </si>
  <si>
    <t>Current Account  (Q4)</t>
  </si>
  <si>
    <t>Redbook (MoM)</t>
  </si>
  <si>
    <t>Redbook (YoY)</t>
  </si>
  <si>
    <t>FOMC Member Bostic Speaks</t>
  </si>
  <si>
    <t>FOMC Member Bullard Speaks</t>
  </si>
  <si>
    <t>New Home Sales (MoM)  (Feb)</t>
  </si>
  <si>
    <t>New Home Sales  (Feb)</t>
  </si>
  <si>
    <t>Richmond Manufacturing Index  (Mar)</t>
  </si>
  <si>
    <t>Richmond Manufacturing Shipments  (Mar)</t>
  </si>
  <si>
    <t>Richmond Services Index  (Mar)</t>
  </si>
  <si>
    <t>ECB President Lagarde Speaks</t>
  </si>
  <si>
    <t>Fed Chair Powell Testifies</t>
  </si>
  <si>
    <t>2-Year Note Auction</t>
  </si>
  <si>
    <t>52-Week Bill Auction</t>
  </si>
  <si>
    <t>BoC Deputy Governor Gravelle Speaks</t>
  </si>
  <si>
    <t>FOMC Member Brainard Speaks</t>
  </si>
  <si>
    <t>FOMC Member Williams Speaks</t>
  </si>
  <si>
    <t>API Weekly Crude Oil Stock</t>
  </si>
  <si>
    <t>PPI (YoY)  (Feb)</t>
  </si>
  <si>
    <t>PPI (MoM)  (Feb)</t>
  </si>
  <si>
    <t>Exports  (Feb)</t>
  </si>
  <si>
    <t>Imports  (Feb)</t>
  </si>
  <si>
    <t>Trade Balance (YoY)  (Feb)</t>
  </si>
  <si>
    <t>Trade Balance (MoM)  (Feb)</t>
  </si>
  <si>
    <t>Manufacturing PMI</t>
  </si>
  <si>
    <t>Services PMI</t>
  </si>
  <si>
    <t>Corporate Services Price Index (CSPI) (YoY)</t>
  </si>
  <si>
    <t>Monetary Policy Meeting Minutes</t>
  </si>
  <si>
    <t>Manufacturing PMI  (Mar)</t>
  </si>
  <si>
    <t>Services PMI  (Mar)</t>
  </si>
  <si>
    <t>Core CPI (YoY)  (Feb)</t>
  </si>
  <si>
    <t>Core CPI MoM (MoM)  (Feb)</t>
  </si>
  <si>
    <t>Core PPI Output (MoM)  (Feb)</t>
  </si>
  <si>
    <t>Core PPI Output (YoY)  (Feb)</t>
  </si>
  <si>
    <t>Core RPI (YoY)  (Feb)</t>
  </si>
  <si>
    <t>Core RPI (MoM)  (Feb)</t>
  </si>
  <si>
    <t>CPI (MoM)  (Feb)</t>
  </si>
  <si>
    <t>CPI, n.s.a  (Feb)</t>
  </si>
  <si>
    <t>PPI Input (YoY)  (Feb)</t>
  </si>
  <si>
    <t>PPI Input (MoM)  (Feb)</t>
  </si>
  <si>
    <t>PPI Output (YoY)  (Feb)</t>
  </si>
  <si>
    <t>PPI Output (MoM)  (Feb)</t>
  </si>
  <si>
    <t>RPI (MoM)  (Feb)</t>
  </si>
  <si>
    <t>RPI (YoY)  (Feb)</t>
  </si>
  <si>
    <t>Core CPI (MoM)  (Feb)</t>
  </si>
  <si>
    <t>French Manufacturing PMI  (Mar)</t>
  </si>
  <si>
    <t>French Markit Composite PMI  (Mar)</t>
  </si>
  <si>
    <t>French Services PMI  (Mar)</t>
  </si>
  <si>
    <t>German Composite PMI  (Mar)</t>
  </si>
  <si>
    <t>German Manufacturing PMI  (Mar)</t>
  </si>
  <si>
    <t>German Services PMI  (Mar)</t>
  </si>
  <si>
    <t>Markit Composite PMI  (Mar)</t>
  </si>
  <si>
    <t>Composite PMI  (Mar)</t>
  </si>
  <si>
    <t>German 10-Year Bund Auction</t>
  </si>
  <si>
    <t>MBA 30-Year Mortgage Rate</t>
  </si>
  <si>
    <t>MBA Mortgage Applications (WoW)</t>
  </si>
  <si>
    <t>MBA Purchase Index</t>
  </si>
  <si>
    <t>Mortgage Market Index</t>
  </si>
  <si>
    <t>Mortgage Refinance Index</t>
  </si>
  <si>
    <t>Core Durable Goods Orders (MoM)  (Feb)</t>
  </si>
  <si>
    <t>Durable Goods Orders (MoM)  (Feb)</t>
  </si>
  <si>
    <t>Durables Excluding Defense (MoM)  (Feb)</t>
  </si>
  <si>
    <t>Goods Orders Non Defense Ex Air (MoM)  (Feb)</t>
  </si>
  <si>
    <t>Crude Oil Inventories</t>
  </si>
  <si>
    <t>EIA Refinery Crude Runs  (WoW)</t>
  </si>
  <si>
    <t>Crude Oil Imports</t>
  </si>
  <si>
    <t>Cushing Crude Oil Inventories</t>
  </si>
  <si>
    <t>Distillate Fuel Production</t>
  </si>
  <si>
    <t>EIA Weekly Distillates Stocks</t>
  </si>
  <si>
    <t>Gasoline Production</t>
  </si>
  <si>
    <t>Heating Oil Stockpiles</t>
  </si>
  <si>
    <t>EIA Weekly Refinery Utilization Rates (WoW)</t>
  </si>
  <si>
    <t>Gasoline Inventories</t>
  </si>
  <si>
    <t>Consumer Confidence  (Mar)</t>
  </si>
  <si>
    <t>5-Year Note Auction</t>
  </si>
  <si>
    <t>Foreign Exchange Flows</t>
  </si>
  <si>
    <t>Chicago Fed President Evans Speaks</t>
  </si>
  <si>
    <t>Foreign Bonds Buying</t>
  </si>
  <si>
    <t>Foreign Investments in Japanese Stocks</t>
  </si>
  <si>
    <t>RBNZ Offshore Holdings  (Jan)</t>
  </si>
  <si>
    <t>GfK German Consumer Climate  (Apr)</t>
  </si>
  <si>
    <t>French Business Survey  (Mar)</t>
  </si>
  <si>
    <t>Spanish PPI (YoY)</t>
  </si>
  <si>
    <t>SNB Interest Rate Decision</t>
  </si>
  <si>
    <t>SNB Monetary Policy Assessment</t>
  </si>
  <si>
    <t>Trade Balance</t>
  </si>
  <si>
    <t>Italian Trade Balance Non-EU  (Feb)</t>
  </si>
  <si>
    <t>Exports (MoM)  (Feb)</t>
  </si>
  <si>
    <t>Imports (MoM)  (Feb)</t>
  </si>
  <si>
    <t>ECB Economic Bulletin</t>
  </si>
  <si>
    <t>M3 Money Supply (YoY)  (Jan)</t>
  </si>
  <si>
    <t>Loans to Non Financial Corporations  (Jan)</t>
  </si>
  <si>
    <t>Private Sector Loans (YoY)</t>
  </si>
  <si>
    <t>BoC Gov Macklem Speaks</t>
  </si>
  <si>
    <t>M3 Money Supply</t>
  </si>
  <si>
    <t>EU Leaders Summit</t>
  </si>
  <si>
    <t>CBI Distributive Trades Survey  (Mar)</t>
  </si>
  <si>
    <t>BoJ Governor Kuroda Speaks</t>
  </si>
  <si>
    <t>Mid-Month CPI (YoY)  (Mar)</t>
  </si>
  <si>
    <t>Mid-Month CPI (MoM)  (Mar)</t>
  </si>
  <si>
    <t>Continuing Jobless Claims</t>
  </si>
  <si>
    <t>Core PCE Prices  (Q4)</t>
  </si>
  <si>
    <t>Corporate Profits (QoQ)  (Q4)</t>
  </si>
  <si>
    <t>GDP (QoQ)  (Q4)</t>
  </si>
  <si>
    <t>GDP Price Index (QoQ)  (Q4)</t>
  </si>
  <si>
    <t>GDP Sales  (Q4)</t>
  </si>
  <si>
    <t>Initial Jobless Claims</t>
  </si>
  <si>
    <t>Jobless Claims 4-Week Avg.</t>
  </si>
  <si>
    <t>PCE Prices  (Q4)</t>
  </si>
  <si>
    <t>Real Consumer Spending  (Q4)</t>
  </si>
  <si>
    <t>Central Bank reserves (USD)</t>
  </si>
  <si>
    <t>Interest Rate Decision  (Mar)</t>
  </si>
  <si>
    <t>Prime Rate  (Mar)</t>
  </si>
  <si>
    <t>FOMC Member Clarida Speaks</t>
  </si>
  <si>
    <t>Natural Gas Storage</t>
  </si>
  <si>
    <t>KC Fed Composite Index  (Mar)</t>
  </si>
  <si>
    <t>KC Fed Manufacturing Index  (Mar)</t>
  </si>
  <si>
    <t>4-Week Bill Auction</t>
  </si>
  <si>
    <t>8-Week Bill Auction</t>
  </si>
  <si>
    <t>7-Year Note Auction</t>
  </si>
  <si>
    <t>ECB's De Guindos Speaks</t>
  </si>
  <si>
    <t>Tokyo Core CPI (YoY)  (Mar)</t>
  </si>
  <si>
    <t>Tokyo CPI (YoY)  (Mar)</t>
  </si>
  <si>
    <t>CPI Tokyo Ex Food and Energy (MoM)  (Mar)</t>
  </si>
  <si>
    <t>Industrial Production (MoM)  (Feb)</t>
  </si>
  <si>
    <t>Industrial Production (YoY)  (Feb)</t>
  </si>
  <si>
    <t>Core Retail Sales (MoM)  (Feb)</t>
  </si>
  <si>
    <t>Core Retail Sales (YoY)  (Feb)</t>
  </si>
  <si>
    <t>Retail Sales (YoY)  (Feb)</t>
  </si>
  <si>
    <t>Retail Sales (MoM)  (Feb)</t>
  </si>
  <si>
    <t>Spanish GDP (QoQ)  (Q4)</t>
  </si>
  <si>
    <t>Spanish GDP (YoY)  (Q4)</t>
  </si>
  <si>
    <t>BoE FPC Meeting Minutes</t>
  </si>
  <si>
    <t>Italian Business Confidence  (Mar)</t>
  </si>
  <si>
    <t>Italian Consumer Confidence  (Mar)</t>
  </si>
  <si>
    <t>German Business Expectations  (Mar)</t>
  </si>
  <si>
    <t>German Current Assessment  (Mar)</t>
  </si>
  <si>
    <t>German Ifo Business Climate Index  (Mar)</t>
  </si>
  <si>
    <t>Euro Summit</t>
  </si>
  <si>
    <t>Bank Loan Growth</t>
  </si>
  <si>
    <t>Deposit Growth</t>
  </si>
  <si>
    <t>FX Reserves, USD</t>
  </si>
  <si>
    <t>BoE MPC Member Saunders Speaks</t>
  </si>
  <si>
    <t>Italian 6-Month BOT Auction</t>
  </si>
  <si>
    <t>German Buba Mauderer Speaks</t>
  </si>
  <si>
    <t>Goods Trade Balance  (Feb)</t>
  </si>
  <si>
    <t>Retail Inventories Ex Auto  (Feb)</t>
  </si>
  <si>
    <t>Wholesale Inventories (MoM)</t>
  </si>
  <si>
    <t>Current Account (USD)  (Feb)</t>
  </si>
  <si>
    <t>Foreign direct investment (USD)  (Feb)</t>
  </si>
  <si>
    <t>Core PCE Price Index (MoM)  (Feb)</t>
  </si>
  <si>
    <t>Core PCE Price Index (YoY)  (Feb)</t>
  </si>
  <si>
    <t>PCE Price index (YoY)  (Feb)</t>
  </si>
  <si>
    <t>PCE price index (MoM)  (Feb)</t>
  </si>
  <si>
    <t>Personal Income (MoM)  (Feb)</t>
  </si>
  <si>
    <t>Personal Spending (MoM)  (Feb)</t>
  </si>
  <si>
    <t>Real Personal Consumption (MoM)  (Feb)</t>
  </si>
  <si>
    <t>Michigan 5-Year Inflation Expectations  (Mar)</t>
  </si>
  <si>
    <t>Michigan Consumer Expectations  (Mar)</t>
  </si>
  <si>
    <t>Michigan Consumer Sentiment  (Mar)</t>
  </si>
  <si>
    <t>Michigan Current Conditions  (Mar)</t>
  </si>
  <si>
    <t>Michigan Inflation Expectations  (Mar)</t>
  </si>
  <si>
    <t>Budget Balance (YoY)  (Jan)</t>
  </si>
  <si>
    <t>Budget Balance  (Jan)</t>
  </si>
  <si>
    <t>Dallas Fed PCE  (Feb)</t>
  </si>
  <si>
    <t>Business Confidence</t>
  </si>
  <si>
    <t>MPC Member Tenreyro Speaks</t>
  </si>
  <si>
    <t>U.S. Baker Hughes Oil Rig Count</t>
  </si>
  <si>
    <t>U.S. Baker Hughes Total Rig Count</t>
  </si>
  <si>
    <t>CFTC GBP speculative net positions</t>
  </si>
  <si>
    <t>CFTC Aluminium speculative net positions</t>
  </si>
  <si>
    <t>CFTC Copper speculative net positions</t>
  </si>
  <si>
    <t>CFTC Corn speculative net positions</t>
  </si>
  <si>
    <t>CFTC Crude Oil speculative net positions</t>
  </si>
  <si>
    <t>CFTC Gold speculative net positions</t>
  </si>
  <si>
    <t>CFTC Nasdaq 100 speculative net positions</t>
  </si>
  <si>
    <t>CFTC Natural Gas speculative net positions</t>
  </si>
  <si>
    <t>CFTC S&amp;P 500 speculative net positions</t>
  </si>
  <si>
    <t>CFTC Silver speculative net positions</t>
  </si>
  <si>
    <t>CFTC Soybeans speculative net positions</t>
  </si>
  <si>
    <t>CFTC Wheat speculative net positions</t>
  </si>
  <si>
    <t>CFTC CAD speculative net positions</t>
  </si>
  <si>
    <t>CFTC CHF speculative net positions</t>
  </si>
  <si>
    <t>CFTC AUD speculative net positions</t>
  </si>
  <si>
    <t>CFTC BRL speculative net positions</t>
  </si>
  <si>
    <t>CFTC JPY speculative net positions</t>
  </si>
  <si>
    <t>CFTC NZD speculative net positions</t>
  </si>
  <si>
    <t>CFTC RUB speculative positions</t>
  </si>
  <si>
    <t>CFTC EUR speculative net positions</t>
  </si>
  <si>
    <t>Chinese Industrial profit  (YoY)  (Feb)</t>
  </si>
  <si>
    <t>Chinese Industrial profit YTD  (Feb)</t>
  </si>
  <si>
    <t>https://www.investing.com/economic-calendar/westpac-consumer-sentiment-357</t>
  </si>
  <si>
    <t>https://www.investing.com/economic-calendar/pboc-loan-prime-rate-1967</t>
  </si>
  <si>
    <t>https://www.investing.com/economic-calendar/coincident-indicator-1441</t>
  </si>
  <si>
    <t>https://www.investing.com/economic-calendar/leading-index-191</t>
  </si>
  <si>
    <t>https://www.investing.com/economic-calendar/investing.com-gbp-usd-index-1156</t>
  </si>
  <si>
    <t>https://www.investing.com/economic-calendar/investing.com-gold-index-1162</t>
  </si>
  <si>
    <t>https://www.investing.com/economic-calendar/investing.com-s-p-500-index-1163</t>
  </si>
  <si>
    <t>https://www.investing.com/economic-calendar/investing.com-usd-cad-index-1157</t>
  </si>
  <si>
    <t>https://www.investing.com/economic-calendar/investing.com-usd-chf-index-1161</t>
  </si>
  <si>
    <t>https://www.investing.com/economic-calendar/investing.com-aud-usd-index-1159</t>
  </si>
  <si>
    <t>https://www.investing.com/economic-calendar/investing.com-usd-jpy-index-1158</t>
  </si>
  <si>
    <t>https://www.investing.com/economic-calendar/investing.com-nzd-usd-index-1160</t>
  </si>
  <si>
    <t>https://www.investing.com/economic-calendar/investing.com-eur-usd-index-1155</t>
  </si>
  <si>
    <t>https://www.investing.com/economic-calendar/hong-kong-cpi-774</t>
  </si>
  <si>
    <t>https://www.investing.com/economic-calendar/current-account-78</t>
  </si>
  <si>
    <t>https://www.investing.com/economic-calendar/current-account-nsa-1054</t>
  </si>
  <si>
    <t>https://www.investing.com/economic-calendar/german-12-month-bubill-auction-577</t>
  </si>
  <si>
    <t>https://www.investing.com/economic-calendar/german-buba-monthly-report-1741</t>
  </si>
  <si>
    <t>https://www.investing.com/economic-calendar/bcb-focus-market-readout-1784</t>
  </si>
  <si>
    <t>https://www.investing.com/economic-calendar/chicago-fed-national-activity-523</t>
  </si>
  <si>
    <t>https://www.investing.com/economic-calendar/fed-chair-powell-speaks-1738</t>
  </si>
  <si>
    <t>https://www.investing.com/economic-calendar/german-buba-president-weidman-speaks-1032</t>
  </si>
  <si>
    <t>https://www.investing.com/economic-calendar/existing-home-sales-891</t>
  </si>
  <si>
    <t>https://www.investing.com/economic-calendar/existing-home-sales-99</t>
  </si>
  <si>
    <t>https://www.investing.com/economic-calendar/fomc-member-barkin-speaks-1775</t>
  </si>
  <si>
    <t>https://www.investing.com/economic-calendar/french-12-month-btf-auction-685</t>
  </si>
  <si>
    <t>https://www.investing.com/economic-calendar/french-3-month-btf-auction-683</t>
  </si>
  <si>
    <t>https://www.investing.com/economic-calendar/french-6-month-btf-auction-684</t>
  </si>
  <si>
    <t>https://www.investing.com/economic-calendar/ecb's-schnabel-speaks-1982</t>
  </si>
  <si>
    <t>https://www.investing.com/economic-calendar/3-month-bill-auction-568</t>
  </si>
  <si>
    <t>https://www.investing.com/economic-calendar/6-month-bill-auction-679</t>
  </si>
  <si>
    <t>https://www.investing.com/economic-calendar/fomc-member-daly-speaks-1802</t>
  </si>
  <si>
    <t>https://www.investing.com/economic-calendar/fomc-member-quarles-speaks-1736</t>
  </si>
  <si>
    <t>https://www.investing.com/economic-calendar/brazilian-federal-tax-revenue-1360</t>
  </si>
  <si>
    <t>https://www.investing.com/economic-calendar/fomc-member-bowman-speaks-1835</t>
  </si>
  <si>
    <t>https://www.investing.com/economic-calendar/credit-card-spending-74</t>
  </si>
  <si>
    <t>https://www.investing.com/economic-calendar/boj-core-cpi-1667</t>
  </si>
  <si>
    <t>https://www.investing.com/economic-calendar/singaporean-cpi-1112</t>
  </si>
  <si>
    <t>https://www.investing.com/economic-calendar/average-earnings-ex-bonus-1031</t>
  </si>
  <si>
    <t>https://www.investing.com/economic-calendar/average-earnings-index-bonus-7</t>
  </si>
  <si>
    <t>https://www.investing.com/economic-calendar/claimant-count-change-39</t>
  </si>
  <si>
    <t>https://www.investing.com/economic-calendar/employment-change-3m-3m-1743</t>
  </si>
  <si>
    <t>https://www.investing.com/economic-calendar/unemployment-rate-297</t>
  </si>
  <si>
    <t>https://www.investing.com/economic-calendar/ecb's-enria-speaks-1837</t>
  </si>
  <si>
    <t>https://www.investing.com/economic-calendar/boe-mpc-member-haldane-speaks-1699</t>
  </si>
  <si>
    <t>https://www.investing.com/economic-calendar/italian-industrial-new-orders-950</t>
  </si>
  <si>
    <t>https://www.investing.com/economic-calendar/italian-industrial-new-orders-547</t>
  </si>
  <si>
    <t>https://www.investing.com/economic-calendar/italian-industrial-sales-1174</t>
  </si>
  <si>
    <t>https://www.investing.com/economic-calendar/italian-industrial-sales-783</t>
  </si>
  <si>
    <t>https://www.investing.com/economic-calendar/mpc-member-cunliffe-speaks-1134</t>
  </si>
  <si>
    <t>https://www.investing.com/economic-calendar/30-year-treasury-gilt-auction-722</t>
  </si>
  <si>
    <t>https://www.investing.com/economic-calendar/cbi-industrial-trends-orders-34</t>
  </si>
  <si>
    <t>https://www.investing.com/economic-calendar/bcb-copom-meeting-minutes-1785</t>
  </si>
  <si>
    <t>https://www.investing.com/economic-calendar/fgv-consumer-confidence-860</t>
  </si>
  <si>
    <t>https://www.investing.com/economic-calendar/boe-gov-bailey-speaks-1975</t>
  </si>
  <si>
    <t>https://www.investing.com/economic-calendar/current-account-81</t>
  </si>
  <si>
    <t>https://www.investing.com/economic-calendar/redbook-655</t>
  </si>
  <si>
    <t>https://www.investing.com/economic-calendar/redbook-911</t>
  </si>
  <si>
    <t>https://www.investing.com/economic-calendar/fomc-member-bostic-speaks-1712</t>
  </si>
  <si>
    <t>https://www.investing.com/economic-calendar/fomc-member-bullard-speaks-838</t>
  </si>
  <si>
    <t>https://www.investing.com/economic-calendar/new-home-sales-896</t>
  </si>
  <si>
    <t>https://www.investing.com/economic-calendar/new-home-sales-222</t>
  </si>
  <si>
    <t>https://www.investing.com/economic-calendar/richmond-manufacturing-index-263</t>
  </si>
  <si>
    <t>https://www.investing.com/economic-calendar/richmond-manufacturing-shipments-1510</t>
  </si>
  <si>
    <t>https://www.investing.com/economic-calendar/richmond-services-index-1511</t>
  </si>
  <si>
    <t>https://www.investing.com/economic-calendar/ecb-president-lagarde-speaks-1965</t>
  </si>
  <si>
    <t>https://www.investing.com/economic-calendar/fed-chair-powell-testifies-1739</t>
  </si>
  <si>
    <t>https://www.investing.com/economic-calendar/2-year-note-auction-569</t>
  </si>
  <si>
    <t>https://www.investing.com/economic-calendar/52-week-bill-auction-680</t>
  </si>
  <si>
    <t>https://www.investing.com/economic-calendar/boc-deputy-governor-gravelle-speaks-1981</t>
  </si>
  <si>
    <t>https://www.investing.com/economic-calendar/fomc-member-brainard-speaks-1651</t>
  </si>
  <si>
    <t>https://www.investing.com/economic-calendar/fomc-member-williams-speaks-1585</t>
  </si>
  <si>
    <t>https://www.investing.com/economic-calendar/api-weekly-crude-stock-656</t>
  </si>
  <si>
    <t>https://www.investing.com/economic-calendar/south-korean-ppi-747</t>
  </si>
  <si>
    <t>https://www.investing.com/economic-calendar/south-korean-ppi-648</t>
  </si>
  <si>
    <t>https://www.investing.com/economic-calendar/exports-1065</t>
  </si>
  <si>
    <t>https://www.investing.com/economic-calendar/imports-1066</t>
  </si>
  <si>
    <t>https://www.investing.com/economic-calendar/trade-balance-1064</t>
  </si>
  <si>
    <t>https://www.investing.com/economic-calendar/trade-balance-290</t>
  </si>
  <si>
    <t>https://www.investing.com/economic-calendar/manufacturing-pmi-1838</t>
  </si>
  <si>
    <t>https://www.investing.com/economic-calendar/services-pmi-1839</t>
  </si>
  <si>
    <t>https://www.investing.com/economic-calendar/cspi-76</t>
  </si>
  <si>
    <t>https://www.investing.com/economic-calendar/monetary-policy-meeting-minutes-210</t>
  </si>
  <si>
    <t>https://www.investing.com/economic-calendar/manufacturing-pmi-202</t>
  </si>
  <si>
    <t>https://www.investing.com/economic-calendar/services-pmi-1912</t>
  </si>
  <si>
    <t>https://www.investing.com/economic-calendar/core-cpi-55</t>
  </si>
  <si>
    <t>https://www.investing.com/economic-calendar/core-cpi-1935</t>
  </si>
  <si>
    <t>https://www.investing.com/economic-calendar/core-ppi-output-851</t>
  </si>
  <si>
    <t>https://www.investing.com/economic-calendar/core-ppi-output-852</t>
  </si>
  <si>
    <t>https://www.investing.com/economic-calendar/core-rpi-855</t>
  </si>
  <si>
    <t>https://www.investing.com/economic-calendar/core-rpi-854</t>
  </si>
  <si>
    <t>https://www.investing.com/economic-calendar/cpi-727</t>
  </si>
  <si>
    <t>https://www.investing.com/economic-calendar/cpi-67</t>
  </si>
  <si>
    <t>https://www.investing.com/economic-calendar/cpi,-n.s.a-1933</t>
  </si>
  <si>
    <t>https://www.investing.com/economic-calendar/ppi-input-729</t>
  </si>
  <si>
    <t>https://www.investing.com/economic-calendar/ppi-input-242</t>
  </si>
  <si>
    <t>https://www.investing.com/economic-calendar/ppi-output-730</t>
  </si>
  <si>
    <t>https://www.investing.com/economic-calendar/ppi-output-246</t>
  </si>
  <si>
    <t>https://www.investing.com/economic-calendar/rpi-853</t>
  </si>
  <si>
    <t>https://www.investing.com/economic-calendar/rpi-267</t>
  </si>
  <si>
    <t>https://www.investing.com/economic-calendar/south-african-core-cpi-1223</t>
  </si>
  <si>
    <t>https://www.investing.com/economic-calendar/south-african-core-cpi-1224</t>
  </si>
  <si>
    <t>https://www.investing.com/economic-calendar/south-african-cpi-1182</t>
  </si>
  <si>
    <t>https://www.investing.com/economic-calendar/south-african-cpi-599</t>
  </si>
  <si>
    <t>https://www.investing.com/economic-calendar/french-manufacturing-pmi-340</t>
  </si>
  <si>
    <t>https://www.investing.com/economic-calendar/french-markit-comp.-pmi-672</t>
  </si>
  <si>
    <t>https://www.investing.com/economic-calendar/french-services-pmi-341</t>
  </si>
  <si>
    <t>https://www.investing.com/economic-calendar/german-composite-pmi-1469</t>
  </si>
  <si>
    <t>https://www.investing.com/economic-calendar/german-manufacturing-pmi-136</t>
  </si>
  <si>
    <t>https://www.investing.com/economic-calendar/german-services-pmi-140</t>
  </si>
  <si>
    <t>https://www.investing.com/economic-calendar/manufacturing-pmi-201</t>
  </si>
  <si>
    <t>https://www.investing.com/economic-calendar/markit-composite-pmi-1491</t>
  </si>
  <si>
    <t>https://www.investing.com/economic-calendar/services-pmi-272</t>
  </si>
  <si>
    <t>https://www.investing.com/economic-calendar/composite-pmi-1934</t>
  </si>
  <si>
    <t>https://www.investing.com/economic-calendar/manufacturing-pmi-204</t>
  </si>
  <si>
    <t>https://www.investing.com/economic-calendar/services-pmi-274</t>
  </si>
  <si>
    <t>https://www.investing.com/economic-calendar/german-10-year-bund-auction-580</t>
  </si>
  <si>
    <t>https://www.investing.com/economic-calendar/mba-30-year-mortgage-rate-1042</t>
  </si>
  <si>
    <t>https://www.investing.com/economic-calendar/mba-mortgage-applications-380</t>
  </si>
  <si>
    <t>https://www.investing.com/economic-calendar/mba-purchase-index-1494</t>
  </si>
  <si>
    <t>https://www.investing.com/economic-calendar/mortgage-market-index-1427</t>
  </si>
  <si>
    <t>https://www.investing.com/economic-calendar/mortgage-refinance-index-1428</t>
  </si>
  <si>
    <t>https://www.investing.com/economic-calendar/core-durable-goods-orders-59</t>
  </si>
  <si>
    <t>https://www.investing.com/economic-calendar/durable-goods-orders-86</t>
  </si>
  <si>
    <t>https://www.investing.com/economic-calendar/durables-excluding-defense-1446</t>
  </si>
  <si>
    <t>https://www.investing.com/economic-calendar/goods-orders-non-defense-ex-air-1047</t>
  </si>
  <si>
    <t>https://www.investing.com/economic-calendar/manufacturing-pmi-829</t>
  </si>
  <si>
    <t>https://www.investing.com/economic-calendar/markit-composite-pmi-1492</t>
  </si>
  <si>
    <t>https://www.investing.com/economic-calendar/services-pmi-1062</t>
  </si>
  <si>
    <t>https://www.investing.com/economic-calendar/eia-crude-oil-inventories-75</t>
  </si>
  <si>
    <t>https://www.investing.com/economic-calendar/eia-refinery-crude-runs-1960</t>
  </si>
  <si>
    <t>https://www.investing.com/economic-calendar/eia-weekly-crude-imports-1658</t>
  </si>
  <si>
    <t>https://www.investing.com/economic-calendar/eia-weekly-cushing-oil-inventories-1657</t>
  </si>
  <si>
    <t>https://www.investing.com/economic-calendar/eia-weekly-distillate-fuel-production-1660</t>
  </si>
  <si>
    <t>https://www.investing.com/economic-calendar/eia-weekly-distillates-stocks-917</t>
  </si>
  <si>
    <t>https://www.investing.com/economic-calendar/eia-weekly-gasoline-production-1661</t>
  </si>
  <si>
    <t>https://www.investing.com/economic-calendar/eia-weekly-heatoil-stock-1659</t>
  </si>
  <si>
    <t>https://www.investing.com/economic-calendar/eia-weekly-refinery-utilization-rates-1961</t>
  </si>
  <si>
    <t>https://www.investing.com/economic-calendar/gasoline-inventories-485</t>
  </si>
  <si>
    <t>https://www.investing.com/economic-calendar/consumer-confidence-49</t>
  </si>
  <si>
    <t>https://www.investing.com/economic-calendar/5-year-note-auction-570</t>
  </si>
  <si>
    <t>https://www.investing.com/economic-calendar/brazilian-foreign-exchange-flows-764</t>
  </si>
  <si>
    <t>https://www.investing.com/economic-calendar/chicago-fed-president-evans-speaks-37</t>
  </si>
  <si>
    <t>https://www.investing.com/economic-calendar/foreign-bonds-buying-987</t>
  </si>
  <si>
    <t>https://www.investing.com/economic-calendar/foreign-investments-in-japanese-stocks-1451</t>
  </si>
  <si>
    <t>https://www.investing.com/economic-calendar/rbnz-offshore-holdings-1407</t>
  </si>
  <si>
    <t>https://www.investing.com/economic-calendar/gfk-german-consumer-climate-359</t>
  </si>
  <si>
    <t>https://www.investing.com/economic-calendar/french-business-survey-518</t>
  </si>
  <si>
    <t>https://www.investing.com/economic-calendar/spanish-ppi-404</t>
  </si>
  <si>
    <t>https://www.investing.com/economic-calendar/interest-rate-decision-169</t>
  </si>
  <si>
    <t>https://www.investing.com/economic-calendar/snb-monetary-policy-assessment-1689</t>
  </si>
  <si>
    <t>https://www.investing.com/economic-calendar/hong-kong-trade-balance-502</t>
  </si>
  <si>
    <t>https://www.investing.com/economic-calendar/italian-trade-balance-non-eu-953</t>
  </si>
  <si>
    <t>https://www.investing.com/economic-calendar/hong-kong-exports-1086</t>
  </si>
  <si>
    <t>https://www.investing.com/economic-calendar/hong-kong-imports-1087</t>
  </si>
  <si>
    <t>https://www.investing.com/economic-calendar/ecb-economic-bulletin-318</t>
  </si>
  <si>
    <t>https://www.investing.com/economic-calendar/m3-money-supply-198</t>
  </si>
  <si>
    <t>https://www.investing.com/economic-calendar/non-financial-corporations-loans-1901</t>
  </si>
  <si>
    <t>https://www.investing.com/economic-calendar/private-loans-382</t>
  </si>
  <si>
    <t>https://www.investing.com/economic-calendar/boc-gov-council-member-macklem-speaks-1138</t>
  </si>
  <si>
    <t>https://www.investing.com/economic-calendar/indian-m3-money-supply-756</t>
  </si>
  <si>
    <t>https://www.investing.com/economic-calendar/south-african-ppi-601</t>
  </si>
  <si>
    <t>https://www.investing.com/economic-calendar/south-african-ppi-1184</t>
  </si>
  <si>
    <t>https://www.investing.com/economic-calendar/eu-leaders-summit-1647</t>
  </si>
  <si>
    <t>https://www.investing.com/economic-calendar/cbi-distributive-trades-realized-33</t>
  </si>
  <si>
    <t>https://www.investing.com/economic-calendar/boj-governor-kuroda-speaks-834</t>
  </si>
  <si>
    <t>https://www.investing.com/economic-calendar/brazilian-mid-month-cpi-1570</t>
  </si>
  <si>
    <t>https://www.investing.com/economic-calendar/brazilian-mid-month-cpi-1569</t>
  </si>
  <si>
    <t>https://www.investing.com/economic-calendar/continuing-jobless-claims-522</t>
  </si>
  <si>
    <t>https://www.investing.com/economic-calendar/core-pce-prices-1548</t>
  </si>
  <si>
    <t>https://www.investing.com/economic-calendar/corporate-profits-1315</t>
  </si>
  <si>
    <t>https://www.investing.com/economic-calendar/gdp-375</t>
  </si>
  <si>
    <t>https://www.investing.com/economic-calendar/gdp-price-index-343</t>
  </si>
  <si>
    <t>https://www.investing.com/economic-calendar/gdp-sales-1468</t>
  </si>
  <si>
    <t>https://www.investing.com/economic-calendar/initial-jobless-claims-294</t>
  </si>
  <si>
    <t>https://www.investing.com/economic-calendar/jobless-claims-4-week-avg.-1041</t>
  </si>
  <si>
    <t>https://www.investing.com/economic-calendar/pce-prices-1571</t>
  </si>
  <si>
    <t>https://www.investing.com/economic-calendar/real-consumer-spending-914</t>
  </si>
  <si>
    <t>https://www.investing.com/economic-calendar/russian-central-bank-reserves-(usd)-969</t>
  </si>
  <si>
    <t>https://www.investing.com/economic-calendar/south-african-interest-rate-decision-604</t>
  </si>
  <si>
    <t>https://www.investing.com/economic-calendar/south-african-prime-rate-1403</t>
  </si>
  <si>
    <t>https://www.investing.com/economic-calendar/fomc-member-clarida-speaks-1803</t>
  </si>
  <si>
    <t>https://www.investing.com/economic-calendar/natural-gas-storage-386</t>
  </si>
  <si>
    <t>https://www.investing.com/economic-calendar/kc-fed-composite-index-662</t>
  </si>
  <si>
    <t>https://www.investing.com/economic-calendar/kc-fed-manufacturing-index-899</t>
  </si>
  <si>
    <t>https://www.investing.com/economic-calendar/4-week-bill-auction-567</t>
  </si>
  <si>
    <t>https://www.investing.com/economic-calendar/8-week-bill-auction-1801</t>
  </si>
  <si>
    <t>https://www.investing.com/economic-calendar/7-year-note-auction-682</t>
  </si>
  <si>
    <t>https://www.investing.com/economic-calendar/ecb's-de-guindos-speaks-1790</t>
  </si>
  <si>
    <t>https://www.investing.com/economic-calendar/south-korean-consumer-confidence-468</t>
  </si>
  <si>
    <t>https://www.investing.com/economic-calendar/tokyo-core-cpi-328</t>
  </si>
  <si>
    <t>https://www.investing.com/economic-calendar/tokyo-cpi-993</t>
  </si>
  <si>
    <t>https://www.investing.com/economic-calendar/tokyo-cpi-ex-food-and-energy-1908</t>
  </si>
  <si>
    <t>https://www.investing.com/economic-calendar/singaporean-industrial-production-1078</t>
  </si>
  <si>
    <t>https://www.investing.com/economic-calendar/singaporean-industrial-production-512</t>
  </si>
  <si>
    <t>https://www.investing.com/economic-calendar/core-retail-sales-856</t>
  </si>
  <si>
    <t>https://www.investing.com/economic-calendar/core-retail-sales-857</t>
  </si>
  <si>
    <t>https://www.investing.com/economic-calendar/retail-sales-731</t>
  </si>
  <si>
    <t>https://www.investing.com/economic-calendar/retail-sales-258</t>
  </si>
  <si>
    <t>https://www.investing.com/economic-calendar/spanish-gdp-402</t>
  </si>
  <si>
    <t>https://www.investing.com/economic-calendar/spanish-gdp-965</t>
  </si>
  <si>
    <t>https://www.investing.com/economic-calendar/boe-fpc-meeting-minutes-1675</t>
  </si>
  <si>
    <t>https://www.investing.com/economic-calendar/italian-business-confidence-532</t>
  </si>
  <si>
    <t>https://www.investing.com/economic-calendar/italian-consumer-confidence-525</t>
  </si>
  <si>
    <t>https://www.investing.com/economic-calendar/german-business-expectations-521</t>
  </si>
  <si>
    <t>https://www.investing.com/economic-calendar/german-current-assessment-520</t>
  </si>
  <si>
    <t>https://www.investing.com/economic-calendar/german-ifo-business-climate-index-132</t>
  </si>
  <si>
    <t>https://www.investing.com/economic-calendar/euro-summit-1644</t>
  </si>
  <si>
    <t>https://www.investing.com/economic-calendar/indian-bank-loan-growth-758</t>
  </si>
  <si>
    <t>https://www.investing.com/economic-calendar/indian-deposit-growth-1421</t>
  </si>
  <si>
    <t>https://www.investing.com/economic-calendar/indian-fx-reserves,-usd-757</t>
  </si>
  <si>
    <t>https://www.investing.com/economic-calendar/boe-mpc-member-saunders-speaks-1701</t>
  </si>
  <si>
    <t>https://www.investing.com/economic-calendar/italian-6-month-bot-auction-696</t>
  </si>
  <si>
    <t>https://www.investing.com/economic-calendar/german-buba-mauderer-speaks-1977</t>
  </si>
  <si>
    <t>https://www.investing.com/economic-calendar/goods-trade-balance-1650</t>
  </si>
  <si>
    <t>https://www.investing.com/economic-calendar/retail-inventories-ex-auto-1887</t>
  </si>
  <si>
    <t>https://www.investing.com/economic-calendar/wholesale-inventories-305</t>
  </si>
  <si>
    <t>https://www.investing.com/economic-calendar/current-account-(usd)-859</t>
  </si>
  <si>
    <t>https://www.investing.com/economic-calendar/foreign-direct-investment-(usd)-862</t>
  </si>
  <si>
    <t>https://www.investing.com/economic-calendar/core-pce-price-index-61</t>
  </si>
  <si>
    <t>https://www.investing.com/economic-calendar/core-pce-price-index-905</t>
  </si>
  <si>
    <t>https://www.investing.com/economic-calendar/pce-price-index-906</t>
  </si>
  <si>
    <t>https://www.investing.com/economic-calendar/pce-price-index-904</t>
  </si>
  <si>
    <t>https://www.investing.com/economic-calendar/personal-income-234</t>
  </si>
  <si>
    <t>https://www.investing.com/economic-calendar/personal-spending-235</t>
  </si>
  <si>
    <t>https://www.investing.com/economic-calendar/real-personal-consumption-895</t>
  </si>
  <si>
    <t>https://www.investing.com/economic-calendar/michigan-5-year-inflation-expectations-1568</t>
  </si>
  <si>
    <t>https://www.investing.com/economic-calendar/michigan-consumer-expectations-900</t>
  </si>
  <si>
    <t>https://www.investing.com/economic-calendar/michigan-consumer-sentiment-320</t>
  </si>
  <si>
    <t>https://www.investing.com/economic-calendar/michigan-current-conditions-901</t>
  </si>
  <si>
    <t>https://www.investing.com/economic-calendar/michigan-inflation-expectations-389</t>
  </si>
  <si>
    <t>https://www.investing.com/economic-calendar/budget-balance-1073</t>
  </si>
  <si>
    <t>https://www.investing.com/economic-calendar/budget-balance-669</t>
  </si>
  <si>
    <t>https://www.investing.com/economic-calendar/dallas-fed-pce-1550</t>
  </si>
  <si>
    <t>https://www.investing.com/economic-calendar/russian-business-confidence-549</t>
  </si>
  <si>
    <t>https://www.investing.com/economic-calendar/boe-mpc-member-tenreyro-speaks-1720</t>
  </si>
  <si>
    <t>https://www.investing.com/economic-calendar/baker-hughes-u.s.-rig-count-1652</t>
  </si>
  <si>
    <t>https://www.investing.com/economic-calendar/u.s.-baker-hughes-total-rig-count-1810</t>
  </si>
  <si>
    <t>https://www.investing.com/economic-calendar/cftc-gbp-speculative-positions-1612</t>
  </si>
  <si>
    <t>https://www.investing.com/economic-calendar/cftc-aluminium-speculative-net-positions-1821</t>
  </si>
  <si>
    <t>https://www.investing.com/economic-calendar/cftc-copper-speculative-positions-1620</t>
  </si>
  <si>
    <t>https://www.investing.com/economic-calendar/cftc-corn-speculative-positions-1813</t>
  </si>
  <si>
    <t>https://www.investing.com/economic-calendar/cftc-crude-oil-speculative-positions-1653</t>
  </si>
  <si>
    <t>https://www.investing.com/economic-calendar/cftc-gold-speculative-positions-1618</t>
  </si>
  <si>
    <t>https://www.investing.com/economic-calendar/cftc-nasdaq-100-speculative-positions-1959</t>
  </si>
  <si>
    <t>https://www.investing.com/economic-calendar/cftc-natural-gas-speculative-positions-1820</t>
  </si>
  <si>
    <t>https://www.investing.com/economic-calendar/cftc-s-p-500-speculative-positions-1619</t>
  </si>
  <si>
    <t>https://www.investing.com/economic-calendar/cftc-silver-speculative-positions-1621</t>
  </si>
  <si>
    <t>https://www.investing.com/economic-calendar/cftc-soybeans-speculative-positions-1811</t>
  </si>
  <si>
    <t>https://www.investing.com/economic-calendar/cftc-wheat-speculative-positions-1812</t>
  </si>
  <si>
    <t>https://www.investing.com/economic-calendar/cftc-cad-speculative-positions-1613</t>
  </si>
  <si>
    <t>https://www.investing.com/economic-calendar/cftc-chf-speculative-positions-1617</t>
  </si>
  <si>
    <t>https://www.investing.com/economic-calendar/cftc-aud-speculative-positions-1615</t>
  </si>
  <si>
    <t>https://www.investing.com/economic-calendar/cftc-brl-speculative-positions-1814</t>
  </si>
  <si>
    <t>https://www.investing.com/economic-calendar/cftc-jpy-speculative-positions-1614</t>
  </si>
  <si>
    <t>https://www.investing.com/economic-calendar/cftc-nzd-speculative-positions-1616</t>
  </si>
  <si>
    <t>https://www.investing.com/economic-calendar/cftc-rub-speculative-positions-1625</t>
  </si>
  <si>
    <t>https://www.investing.com/economic-calendar/cftc-eur-speculative-positions-1611</t>
  </si>
  <si>
    <t>https://www.investing.com/economic-calendar/chinese-industrial-profit-1920</t>
  </si>
  <si>
    <t>https://www.investing.com/economic-calendar/chinese-industrial-profit-ytd-1917</t>
  </si>
  <si>
    <t>105.2</t>
  </si>
  <si>
    <t>3.85%</t>
  </si>
  <si>
    <t>2.9%</t>
  </si>
  <si>
    <t>98.5</t>
  </si>
  <si>
    <t>42.0%</t>
  </si>
  <si>
    <t>52.9%</t>
  </si>
  <si>
    <t>45.7%</t>
  </si>
  <si>
    <t>40.3%</t>
  </si>
  <si>
    <t>36.8%</t>
  </si>
  <si>
    <t>35.5%</t>
  </si>
  <si>
    <t>46.1%</t>
  </si>
  <si>
    <t>41.0%</t>
  </si>
  <si>
    <t>44.4%</t>
  </si>
  <si>
    <t>0.30%</t>
  </si>
  <si>
    <t>30.5B</t>
  </si>
  <si>
    <t>5.8B</t>
  </si>
  <si>
    <t>-0.634%</t>
  </si>
  <si>
    <t>-</t>
  </si>
  <si>
    <t>-1.09</t>
  </si>
  <si>
    <t>-6.6%</t>
  </si>
  <si>
    <t>6.22M</t>
  </si>
  <si>
    <t>-0.625%</t>
  </si>
  <si>
    <t>-0.619%</t>
  </si>
  <si>
    <t>-0.620%</t>
  </si>
  <si>
    <t>0.015%</t>
  </si>
  <si>
    <t>0.040%</t>
  </si>
  <si>
    <t>127.70B</t>
  </si>
  <si>
    <t>-12.4%</t>
  </si>
  <si>
    <t>-0.2%</t>
  </si>
  <si>
    <t>0.7%</t>
  </si>
  <si>
    <t>4.2%</t>
  </si>
  <si>
    <t>4.8%</t>
  </si>
  <si>
    <t>86.6K</t>
  </si>
  <si>
    <t>-147K</t>
  </si>
  <si>
    <t>5.0%</t>
  </si>
  <si>
    <t>3.2%</t>
  </si>
  <si>
    <t>1.4%</t>
  </si>
  <si>
    <t>-1.60%</t>
  </si>
  <si>
    <t>2.50%</t>
  </si>
  <si>
    <t>1.295%</t>
  </si>
  <si>
    <t>-5</t>
  </si>
  <si>
    <t>68.2</t>
  </si>
  <si>
    <t>-188.5B</t>
  </si>
  <si>
    <t>-17.6%</t>
  </si>
  <si>
    <t>9.4%</t>
  </si>
  <si>
    <t>-18.2%</t>
  </si>
  <si>
    <t>775K</t>
  </si>
  <si>
    <t>17</t>
  </si>
  <si>
    <t>22</t>
  </si>
  <si>
    <t>16</t>
  </si>
  <si>
    <t>0.152%</t>
  </si>
  <si>
    <t>0.070%</t>
  </si>
  <si>
    <t>2.927M</t>
  </si>
  <si>
    <t>2.0%</t>
  </si>
  <si>
    <t>0.8%</t>
  </si>
  <si>
    <t>4.47B</t>
  </si>
  <si>
    <t>4.29B</t>
  </si>
  <si>
    <t>2,360M</t>
  </si>
  <si>
    <t>181M</t>
  </si>
  <si>
    <t>57.0</t>
  </si>
  <si>
    <t>56.2</t>
  </si>
  <si>
    <t>-0.1%</t>
  </si>
  <si>
    <t>52.0</t>
  </si>
  <si>
    <t>46.5</t>
  </si>
  <si>
    <t>0.9%</t>
  </si>
  <si>
    <t>0.0%</t>
  </si>
  <si>
    <t>0.1%</t>
  </si>
  <si>
    <t>1.6%</t>
  </si>
  <si>
    <t>0.5%</t>
  </si>
  <si>
    <t>0.4%</t>
  </si>
  <si>
    <t>109.10</t>
  </si>
  <si>
    <t>2.6%</t>
  </si>
  <si>
    <t>0.6%</t>
  </si>
  <si>
    <t>58.8</t>
  </si>
  <si>
    <t>49.5</t>
  </si>
  <si>
    <t>47.8</t>
  </si>
  <si>
    <t>56.8</t>
  </si>
  <si>
    <t>66.6</t>
  </si>
  <si>
    <t>50.8</t>
  </si>
  <si>
    <t>62.4</t>
  </si>
  <si>
    <t>52.5</t>
  </si>
  <si>
    <t>48.8</t>
  </si>
  <si>
    <t>56.6</t>
  </si>
  <si>
    <t>57.9</t>
  </si>
  <si>
    <t>-0.360%</t>
  </si>
  <si>
    <t>3.36%</t>
  </si>
  <si>
    <t>-2.5%</t>
  </si>
  <si>
    <t>301.9</t>
  </si>
  <si>
    <t>747.0</t>
  </si>
  <si>
    <t>3,325.3</t>
  </si>
  <si>
    <t>-0.9%</t>
  </si>
  <si>
    <t>-1.1%</t>
  </si>
  <si>
    <t>-0.7%</t>
  </si>
  <si>
    <t>-0.8%</t>
  </si>
  <si>
    <t>59.0</t>
  </si>
  <si>
    <t>59.1</t>
  </si>
  <si>
    <t>60.0</t>
  </si>
  <si>
    <t>1.912M</t>
  </si>
  <si>
    <t>0.956M</t>
  </si>
  <si>
    <t>0.338M</t>
  </si>
  <si>
    <t>-1.935M</t>
  </si>
  <si>
    <t>0.373M</t>
  </si>
  <si>
    <t>3.806M</t>
  </si>
  <si>
    <t>-0.300M</t>
  </si>
  <si>
    <t>0.011M</t>
  </si>
  <si>
    <t>5.5%</t>
  </si>
  <si>
    <t>0.203M</t>
  </si>
  <si>
    <t>-10.8</t>
  </si>
  <si>
    <t>0.850%</t>
  </si>
  <si>
    <t>-1.778B</t>
  </si>
  <si>
    <t>551.6B</t>
  </si>
  <si>
    <t>-79.7B</t>
  </si>
  <si>
    <t>47.50%</t>
  </si>
  <si>
    <t>-6.2</t>
  </si>
  <si>
    <t>98</t>
  </si>
  <si>
    <t>-0.75%</t>
  </si>
  <si>
    <t>-14.7B</t>
  </si>
  <si>
    <t>4.11B</t>
  </si>
  <si>
    <t>30.4%</t>
  </si>
  <si>
    <t>17.6%</t>
  </si>
  <si>
    <t>13.3%</t>
  </si>
  <si>
    <t>7.1%</t>
  </si>
  <si>
    <t>3.0%</t>
  </si>
  <si>
    <t>12.6%</t>
  </si>
  <si>
    <t>4.0%</t>
  </si>
  <si>
    <t>-45</t>
  </si>
  <si>
    <t>5.52%</t>
  </si>
  <si>
    <t>0.93%</t>
  </si>
  <si>
    <t>3,870K</t>
  </si>
  <si>
    <t>1.30%</t>
  </si>
  <si>
    <t>-3.3%</t>
  </si>
  <si>
    <t>4.3%</t>
  </si>
  <si>
    <t>1.9%</t>
  </si>
  <si>
    <t>684K</t>
  </si>
  <si>
    <t>736.00K</t>
  </si>
  <si>
    <t>1.5%</t>
  </si>
  <si>
    <t>2.3%</t>
  </si>
  <si>
    <t>580.9B</t>
  </si>
  <si>
    <t>3.50%</t>
  </si>
  <si>
    <t>7.00%</t>
  </si>
  <si>
    <t>-36B</t>
  </si>
  <si>
    <t>26</t>
  </si>
  <si>
    <t>23</t>
  </si>
  <si>
    <t>0.020%</t>
  </si>
  <si>
    <t>1.300%</t>
  </si>
  <si>
    <t>100.5</t>
  </si>
  <si>
    <t>0.2%</t>
  </si>
  <si>
    <t>16.4%</t>
  </si>
  <si>
    <t>2.4%</t>
  </si>
  <si>
    <t>-3.7%</t>
  </si>
  <si>
    <t>2.1%</t>
  </si>
  <si>
    <t>-8.9%</t>
  </si>
  <si>
    <t>101.2</t>
  </si>
  <si>
    <t>100.9</t>
  </si>
  <si>
    <t>100.4</t>
  </si>
  <si>
    <t>93.0</t>
  </si>
  <si>
    <t>96.6</t>
  </si>
  <si>
    <t>6.5%</t>
  </si>
  <si>
    <t>12.1%</t>
  </si>
  <si>
    <t>582.27B</t>
  </si>
  <si>
    <t>-0.486%</t>
  </si>
  <si>
    <t>-86.72B</t>
  </si>
  <si>
    <t>1.2%</t>
  </si>
  <si>
    <t>-2.30B</t>
  </si>
  <si>
    <t>9.00B</t>
  </si>
  <si>
    <t>1.6</t>
  </si>
  <si>
    <t>-7.1%</t>
  </si>
  <si>
    <t>-1.0%</t>
  </si>
  <si>
    <t>-1.2%</t>
  </si>
  <si>
    <t>2.70%</t>
  </si>
  <si>
    <t>79.7</t>
  </si>
  <si>
    <t>84.9</t>
  </si>
  <si>
    <t>3.1%</t>
  </si>
  <si>
    <t>-268.18B</t>
  </si>
  <si>
    <t>-20.01B</t>
  </si>
  <si>
    <t>1.80%</t>
  </si>
  <si>
    <t>-0</t>
  </si>
  <si>
    <t>324</t>
  </si>
  <si>
    <t>417</t>
  </si>
  <si>
    <t>21.8K</t>
  </si>
  <si>
    <t>4.2K</t>
  </si>
  <si>
    <t>45.4K</t>
  </si>
  <si>
    <t>538.7K</t>
  </si>
  <si>
    <t>523.1K</t>
  </si>
  <si>
    <t>174.1K</t>
  </si>
  <si>
    <t>-12.7K</t>
  </si>
  <si>
    <t>-36.6K</t>
  </si>
  <si>
    <t>-28.3K</t>
  </si>
  <si>
    <t>31.1K</t>
  </si>
  <si>
    <t>227.7K</t>
  </si>
  <si>
    <t>15.3K</t>
  </si>
  <si>
    <t>5.1K</t>
  </si>
  <si>
    <t>2.9K</t>
  </si>
  <si>
    <t>5.9K</t>
  </si>
  <si>
    <t>-25.2K</t>
  </si>
  <si>
    <t>-53.5K</t>
  </si>
  <si>
    <t>4.7K</t>
  </si>
  <si>
    <t>5.6K</t>
  </si>
  <si>
    <t>93.3K</t>
  </si>
  <si>
    <t>178.9%</t>
  </si>
  <si>
    <t>98.4</t>
  </si>
  <si>
    <t>99.1</t>
  </si>
  <si>
    <t>34.3B</t>
  </si>
  <si>
    <t>-3.0%</t>
  </si>
  <si>
    <t>6.50M</t>
  </si>
  <si>
    <t>124.90B</t>
  </si>
  <si>
    <t>4.4%</t>
  </si>
  <si>
    <t>4.9%</t>
  </si>
  <si>
    <t>-167K</t>
  </si>
  <si>
    <t>5.2%</t>
  </si>
  <si>
    <t>-20</t>
  </si>
  <si>
    <t>-189.9B</t>
  </si>
  <si>
    <t>-6.5%</t>
  </si>
  <si>
    <t>875K</t>
  </si>
  <si>
    <t>-0.900M</t>
  </si>
  <si>
    <t>0.3%</t>
  </si>
  <si>
    <t>56.5</t>
  </si>
  <si>
    <t>47.2</t>
  </si>
  <si>
    <t>45.5</t>
  </si>
  <si>
    <t>51.6</t>
  </si>
  <si>
    <t>60.8</t>
  </si>
  <si>
    <t>46.2</t>
  </si>
  <si>
    <t>57.7</t>
  </si>
  <si>
    <t>49.1</t>
  </si>
  <si>
    <t>46.0</t>
  </si>
  <si>
    <t>51.1</t>
  </si>
  <si>
    <t>55.0</t>
  </si>
  <si>
    <t>51.0</t>
  </si>
  <si>
    <t>59.3</t>
  </si>
  <si>
    <t>-0.272M</t>
  </si>
  <si>
    <t>-0.122M</t>
  </si>
  <si>
    <t>1.186M</t>
  </si>
  <si>
    <t>-14.5</t>
  </si>
  <si>
    <t>-11.9</t>
  </si>
  <si>
    <t>12.5%</t>
  </si>
  <si>
    <t>3.8%</t>
  </si>
  <si>
    <t>-37</t>
  </si>
  <si>
    <t>5.55%</t>
  </si>
  <si>
    <t>0.96%</t>
  </si>
  <si>
    <t>4,043K</t>
  </si>
  <si>
    <t>1.40%</t>
  </si>
  <si>
    <t>4.1%</t>
  </si>
  <si>
    <t>730K</t>
  </si>
  <si>
    <t>-25B</t>
  </si>
  <si>
    <t>96.2</t>
  </si>
  <si>
    <t>-2.9%</t>
  </si>
  <si>
    <t>16.5%</t>
  </si>
  <si>
    <t>-1.5%</t>
  </si>
  <si>
    <t>-3.5%</t>
  </si>
  <si>
    <t>-9.1%</t>
  </si>
  <si>
    <t>99.4</t>
  </si>
  <si>
    <t>100.7</t>
  </si>
  <si>
    <t>95.0</t>
  </si>
  <si>
    <t>91.3</t>
  </si>
  <si>
    <t>93.2</t>
  </si>
  <si>
    <t>-2.40B</t>
  </si>
  <si>
    <t>6.10B</t>
  </si>
  <si>
    <t>-7.3%</t>
  </si>
  <si>
    <t>83.6</t>
  </si>
  <si>
    <t>106.0</t>
  </si>
  <si>
    <t>3.5%</t>
  </si>
  <si>
    <t>97.7</t>
  </si>
  <si>
    <t>45.8%</t>
  </si>
  <si>
    <t>57.6%</t>
  </si>
  <si>
    <t>46.8%</t>
  </si>
  <si>
    <t>49.6%</t>
  </si>
  <si>
    <t>41.3%</t>
  </si>
  <si>
    <t>41.1%</t>
  </si>
  <si>
    <t>40.5%</t>
  </si>
  <si>
    <t>48.5%</t>
  </si>
  <si>
    <t>45.5%</t>
  </si>
  <si>
    <t>1.90%</t>
  </si>
  <si>
    <t>36.7B</t>
  </si>
  <si>
    <t>51.9B</t>
  </si>
  <si>
    <t>0.628%</t>
  </si>
  <si>
    <t>0.75</t>
  </si>
  <si>
    <t>6.66M</t>
  </si>
  <si>
    <t>-0.605%</t>
  </si>
  <si>
    <t>-0.607%</t>
  </si>
  <si>
    <t>-0.604%</t>
  </si>
  <si>
    <t>0.030%</t>
  </si>
  <si>
    <t>0.055%</t>
  </si>
  <si>
    <t>180.20B</t>
  </si>
  <si>
    <t>-10.7%</t>
  </si>
  <si>
    <t>-0.3%</t>
  </si>
  <si>
    <t>4.7%</t>
  </si>
  <si>
    <t>-20.8K</t>
  </si>
  <si>
    <t>-114K</t>
  </si>
  <si>
    <t>5.1%</t>
  </si>
  <si>
    <t>-0.50%</t>
  </si>
  <si>
    <t>1.10%</t>
  </si>
  <si>
    <t>1.302%</t>
  </si>
  <si>
    <t>-24</t>
  </si>
  <si>
    <t>78.0</t>
  </si>
  <si>
    <t>-180.9B</t>
  </si>
  <si>
    <t>-17.9%</t>
  </si>
  <si>
    <t>8.5%</t>
  </si>
  <si>
    <t>948K</t>
  </si>
  <si>
    <t>14</t>
  </si>
  <si>
    <t>12</t>
  </si>
  <si>
    <t>-6</t>
  </si>
  <si>
    <t>0.119%</t>
  </si>
  <si>
    <t>-1.000M</t>
  </si>
  <si>
    <t>1.1%</t>
  </si>
  <si>
    <t>4.20B</t>
  </si>
  <si>
    <t>4.85B</t>
  </si>
  <si>
    <t>2,730M</t>
  </si>
  <si>
    <t>-647M</t>
  </si>
  <si>
    <t>56.9</t>
  </si>
  <si>
    <t>53.4</t>
  </si>
  <si>
    <t>-0.4%</t>
  </si>
  <si>
    <t>51.4</t>
  </si>
  <si>
    <t>45.8</t>
  </si>
  <si>
    <t>-0.5%</t>
  </si>
  <si>
    <t>109.00</t>
  </si>
  <si>
    <t>1.0%</t>
  </si>
  <si>
    <t>3.3%</t>
  </si>
  <si>
    <t>56.1</t>
  </si>
  <si>
    <t>47.0</t>
  </si>
  <si>
    <t>45.6</t>
  </si>
  <si>
    <t>60.7</t>
  </si>
  <si>
    <t>45.7</t>
  </si>
  <si>
    <t>49.6</t>
  </si>
  <si>
    <t>55.1</t>
  </si>
  <si>
    <t>-0.320%</t>
  </si>
  <si>
    <t>3.28%</t>
  </si>
  <si>
    <t>-2.2%</t>
  </si>
  <si>
    <t>294.3</t>
  </si>
  <si>
    <t>766.2</t>
  </si>
  <si>
    <t>3,504.9</t>
  </si>
  <si>
    <t>58.6</t>
  </si>
  <si>
    <t>59.5</t>
  </si>
  <si>
    <t>59.8</t>
  </si>
  <si>
    <t>2.396M</t>
  </si>
  <si>
    <t>1.123M</t>
  </si>
  <si>
    <t>-0.219M</t>
  </si>
  <si>
    <t>-0.624M</t>
  </si>
  <si>
    <t>0.524M</t>
  </si>
  <si>
    <t>0.255M</t>
  </si>
  <si>
    <t>-0.128M</t>
  </si>
  <si>
    <t>-0.102M</t>
  </si>
  <si>
    <t>0.472M</t>
  </si>
  <si>
    <t>-14.8</t>
  </si>
  <si>
    <t>0.621%</t>
  </si>
  <si>
    <t>1.035B</t>
  </si>
  <si>
    <t>-426.2B</t>
  </si>
  <si>
    <t>-55.0B</t>
  </si>
  <si>
    <t>43.80%</t>
  </si>
  <si>
    <t>-12.7</t>
  </si>
  <si>
    <t>-25.2B</t>
  </si>
  <si>
    <t>1.71B</t>
  </si>
  <si>
    <t>44.0%</t>
  </si>
  <si>
    <t>37.7%</t>
  </si>
  <si>
    <t>12.3%</t>
  </si>
  <si>
    <t>7.0%</t>
  </si>
  <si>
    <t>12.8%</t>
  </si>
  <si>
    <t>4.57%</t>
  </si>
  <si>
    <t>0.48%</t>
  </si>
  <si>
    <t>4,134K</t>
  </si>
  <si>
    <t>3.40%</t>
  </si>
  <si>
    <t>33.4%</t>
  </si>
  <si>
    <t>3.7%</t>
  </si>
  <si>
    <t>781K</t>
  </si>
  <si>
    <t>749.00K</t>
  </si>
  <si>
    <t>580.4B</t>
  </si>
  <si>
    <t>-11B</t>
  </si>
  <si>
    <t>24</t>
  </si>
  <si>
    <t>0.005%</t>
  </si>
  <si>
    <t>0.010%</t>
  </si>
  <si>
    <t>1.195%</t>
  </si>
  <si>
    <t>97.4</t>
  </si>
  <si>
    <t>9.2%</t>
  </si>
  <si>
    <t>-8.8%</t>
  </si>
  <si>
    <t>-3.8%</t>
  </si>
  <si>
    <t>-5.9%</t>
  </si>
  <si>
    <t>-8.2%</t>
  </si>
  <si>
    <t>-9.0%</t>
  </si>
  <si>
    <t>99.5</t>
  </si>
  <si>
    <t>101.4</t>
  </si>
  <si>
    <t>90.6</t>
  </si>
  <si>
    <t>92.7</t>
  </si>
  <si>
    <t>6.6%</t>
  </si>
  <si>
    <t>582.04B</t>
  </si>
  <si>
    <t>-0.429%</t>
  </si>
  <si>
    <t>-84.58B</t>
  </si>
  <si>
    <t>-7.25B</t>
  </si>
  <si>
    <t>1.80B</t>
  </si>
  <si>
    <t>1.4</t>
  </si>
  <si>
    <t>10.1%</t>
  </si>
  <si>
    <t>3.4%</t>
  </si>
  <si>
    <t>77.5</t>
  </si>
  <si>
    <t>83.0</t>
  </si>
  <si>
    <t>91.5</t>
  </si>
  <si>
    <t>-248.17B</t>
  </si>
  <si>
    <t>-16.15B</t>
  </si>
  <si>
    <t>1.50%</t>
  </si>
  <si>
    <t>-1</t>
  </si>
  <si>
    <t>318</t>
  </si>
  <si>
    <t>411</t>
  </si>
  <si>
    <t>28.6K</t>
  </si>
  <si>
    <t>46.4K</t>
  </si>
  <si>
    <t>509.1K</t>
  </si>
  <si>
    <t>525.4K</t>
  </si>
  <si>
    <t>180.2K</t>
  </si>
  <si>
    <t>-12.3K</t>
  </si>
  <si>
    <t>-38.0K</t>
  </si>
  <si>
    <t>-4.2K</t>
  </si>
  <si>
    <t>33.6K</t>
  </si>
  <si>
    <t>221.5K</t>
  </si>
  <si>
    <t>17.1K</t>
  </si>
  <si>
    <t>10.3K</t>
  </si>
  <si>
    <t>7.6K</t>
  </si>
  <si>
    <t>-23.8K</t>
  </si>
  <si>
    <t>-39.4K</t>
  </si>
  <si>
    <t>6.0K</t>
  </si>
  <si>
    <t>4.0K</t>
  </si>
  <si>
    <t>90.0K</t>
  </si>
  <si>
    <t>20.10%</t>
  </si>
  <si>
    <t>Positive/Bullish</t>
  </si>
  <si>
    <t>Negative/Bearish</t>
  </si>
  <si>
    <t>All Day</t>
  </si>
  <si>
    <t>Holiday</t>
  </si>
  <si>
    <t>South Africa - Human Rights Day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</si>
</sst>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/>
    <dxf>
      <fill>
        <patternFill>
          <bgColor rgb="FFFFC7CE"/>
        </patternFill>
      </fill>
    </dxf>
    <dxf>
      <font>
        <b/>
      </font>
      <fill>
        <patternFill>
          <bgColor rgb="FFABABA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vesting.com/economic-calendar/westpac-consumer-sentiment-357" TargetMode="External"/><Relationship Id="rId2" Type="http://schemas.openxmlformats.org/officeDocument/2006/relationships/hyperlink" Target="https://www.investing.com/economic-calendar/pboc-loan-prime-rate-1967" TargetMode="External"/><Relationship Id="rId3" Type="http://schemas.openxmlformats.org/officeDocument/2006/relationships/hyperlink" Target="https://www.investing.com/economic-calendar/coincident-indicator-1441" TargetMode="External"/><Relationship Id="rId4" Type="http://schemas.openxmlformats.org/officeDocument/2006/relationships/hyperlink" Target="https://www.investing.com/economic-calendar/leading-index-191" TargetMode="External"/><Relationship Id="rId5" Type="http://schemas.openxmlformats.org/officeDocument/2006/relationships/hyperlink" Target="https://www.investing.com/economic-calendar/investing.com-gbp-usd-index-1156" TargetMode="External"/><Relationship Id="rId6" Type="http://schemas.openxmlformats.org/officeDocument/2006/relationships/hyperlink" Target="https://www.investing.com/economic-calendar/investing.com-gold-index-1162" TargetMode="External"/><Relationship Id="rId7" Type="http://schemas.openxmlformats.org/officeDocument/2006/relationships/hyperlink" Target="https://www.investing.com/economic-calendar/investing.com-s-p-500-index-1163" TargetMode="External"/><Relationship Id="rId8" Type="http://schemas.openxmlformats.org/officeDocument/2006/relationships/hyperlink" Target="https://www.investing.com/economic-calendar/investing.com-usd-cad-index-1157" TargetMode="External"/><Relationship Id="rId9" Type="http://schemas.openxmlformats.org/officeDocument/2006/relationships/hyperlink" Target="https://www.investing.com/economic-calendar/investing.com-usd-chf-index-1161" TargetMode="External"/><Relationship Id="rId10" Type="http://schemas.openxmlformats.org/officeDocument/2006/relationships/hyperlink" Target="https://www.investing.com/economic-calendar/investing.com-aud-usd-index-1159" TargetMode="External"/><Relationship Id="rId11" Type="http://schemas.openxmlformats.org/officeDocument/2006/relationships/hyperlink" Target="https://www.investing.com/economic-calendar/investing.com-usd-jpy-index-1158" TargetMode="External"/><Relationship Id="rId12" Type="http://schemas.openxmlformats.org/officeDocument/2006/relationships/hyperlink" Target="https://www.investing.com/economic-calendar/investing.com-nzd-usd-index-1160" TargetMode="External"/><Relationship Id="rId13" Type="http://schemas.openxmlformats.org/officeDocument/2006/relationships/hyperlink" Target="https://www.investing.com/economic-calendar/investing.com-eur-usd-index-1155" TargetMode="External"/><Relationship Id="rId14" Type="http://schemas.openxmlformats.org/officeDocument/2006/relationships/hyperlink" Target="https://www.investing.com/economic-calendar/hong-kong-cpi-774" TargetMode="External"/><Relationship Id="rId15" Type="http://schemas.openxmlformats.org/officeDocument/2006/relationships/hyperlink" Target="https://www.investing.com/economic-calendar/current-account-78" TargetMode="External"/><Relationship Id="rId16" Type="http://schemas.openxmlformats.org/officeDocument/2006/relationships/hyperlink" Target="https://www.investing.com/economic-calendar/current-account-nsa-1054" TargetMode="External"/><Relationship Id="rId17" Type="http://schemas.openxmlformats.org/officeDocument/2006/relationships/hyperlink" Target="https://www.investing.com/economic-calendar/german-12-month-bubill-auction-577" TargetMode="External"/><Relationship Id="rId18" Type="http://schemas.openxmlformats.org/officeDocument/2006/relationships/hyperlink" Target="https://www.investing.com/economic-calendar/german-buba-monthly-report-1741" TargetMode="External"/><Relationship Id="rId19" Type="http://schemas.openxmlformats.org/officeDocument/2006/relationships/hyperlink" Target="https://www.investing.com/economic-calendar/bcb-focus-market-readout-1784" TargetMode="External"/><Relationship Id="rId20" Type="http://schemas.openxmlformats.org/officeDocument/2006/relationships/hyperlink" Target="https://www.investing.com/economic-calendar/chicago-fed-national-activity-523" TargetMode="External"/><Relationship Id="rId21" Type="http://schemas.openxmlformats.org/officeDocument/2006/relationships/hyperlink" Target="https://www.investing.com/economic-calendar/fed-chair-powell-speaks-1738" TargetMode="External"/><Relationship Id="rId22" Type="http://schemas.openxmlformats.org/officeDocument/2006/relationships/hyperlink" Target="https://www.investing.com/economic-calendar/german-buba-president-weidman-speaks-1032" TargetMode="External"/><Relationship Id="rId23" Type="http://schemas.openxmlformats.org/officeDocument/2006/relationships/hyperlink" Target="https://www.investing.com/economic-calendar/existing-home-sales-891" TargetMode="External"/><Relationship Id="rId24" Type="http://schemas.openxmlformats.org/officeDocument/2006/relationships/hyperlink" Target="https://www.investing.com/economic-calendar/existing-home-sales-99" TargetMode="External"/><Relationship Id="rId25" Type="http://schemas.openxmlformats.org/officeDocument/2006/relationships/hyperlink" Target="https://www.investing.com/economic-calendar/fomc-member-barkin-speaks-1775" TargetMode="External"/><Relationship Id="rId26" Type="http://schemas.openxmlformats.org/officeDocument/2006/relationships/hyperlink" Target="https://www.investing.com/economic-calendar/french-12-month-btf-auction-685" TargetMode="External"/><Relationship Id="rId27" Type="http://schemas.openxmlformats.org/officeDocument/2006/relationships/hyperlink" Target="https://www.investing.com/economic-calendar/french-3-month-btf-auction-683" TargetMode="External"/><Relationship Id="rId28" Type="http://schemas.openxmlformats.org/officeDocument/2006/relationships/hyperlink" Target="https://www.investing.com/economic-calendar/french-6-month-btf-auction-684" TargetMode="External"/><Relationship Id="rId29" Type="http://schemas.openxmlformats.org/officeDocument/2006/relationships/hyperlink" Target="https://www.investing.com/economic-calendar/ecb's-schnabel-speaks-1982" TargetMode="External"/><Relationship Id="rId30" Type="http://schemas.openxmlformats.org/officeDocument/2006/relationships/hyperlink" Target="https://www.investing.com/economic-calendar/3-month-bill-auction-568" TargetMode="External"/><Relationship Id="rId31" Type="http://schemas.openxmlformats.org/officeDocument/2006/relationships/hyperlink" Target="https://www.investing.com/economic-calendar/6-month-bill-auction-679" TargetMode="External"/><Relationship Id="rId32" Type="http://schemas.openxmlformats.org/officeDocument/2006/relationships/hyperlink" Target="https://www.investing.com/economic-calendar/fomc-member-daly-speaks-1802" TargetMode="External"/><Relationship Id="rId33" Type="http://schemas.openxmlformats.org/officeDocument/2006/relationships/hyperlink" Target="https://www.investing.com/economic-calendar/fomc-member-quarles-speaks-1736" TargetMode="External"/><Relationship Id="rId34" Type="http://schemas.openxmlformats.org/officeDocument/2006/relationships/hyperlink" Target="https://www.investing.com/economic-calendar/brazilian-federal-tax-revenue-1360" TargetMode="External"/><Relationship Id="rId35" Type="http://schemas.openxmlformats.org/officeDocument/2006/relationships/hyperlink" Target="https://www.investing.com/economic-calendar/fomc-member-bowman-speaks-1835" TargetMode="External"/><Relationship Id="rId36" Type="http://schemas.openxmlformats.org/officeDocument/2006/relationships/hyperlink" Target="https://www.investing.com/economic-calendar/credit-card-spending-74" TargetMode="External"/><Relationship Id="rId37" Type="http://schemas.openxmlformats.org/officeDocument/2006/relationships/hyperlink" Target="https://www.investing.com/economic-calendar/boj-core-cpi-1667" TargetMode="External"/><Relationship Id="rId38" Type="http://schemas.openxmlformats.org/officeDocument/2006/relationships/hyperlink" Target="https://www.investing.com/economic-calendar/singaporean-cpi-1112" TargetMode="External"/><Relationship Id="rId39" Type="http://schemas.openxmlformats.org/officeDocument/2006/relationships/hyperlink" Target="https://www.investing.com/economic-calendar/average-earnings-ex-bonus-1031" TargetMode="External"/><Relationship Id="rId40" Type="http://schemas.openxmlformats.org/officeDocument/2006/relationships/hyperlink" Target="https://www.investing.com/economic-calendar/average-earnings-index-bonus-7" TargetMode="External"/><Relationship Id="rId41" Type="http://schemas.openxmlformats.org/officeDocument/2006/relationships/hyperlink" Target="https://www.investing.com/economic-calendar/claimant-count-change-39" TargetMode="External"/><Relationship Id="rId42" Type="http://schemas.openxmlformats.org/officeDocument/2006/relationships/hyperlink" Target="https://www.investing.com/economic-calendar/employment-change-3m-3m-1743" TargetMode="External"/><Relationship Id="rId43" Type="http://schemas.openxmlformats.org/officeDocument/2006/relationships/hyperlink" Target="https://www.investing.com/economic-calendar/unemployment-rate-297" TargetMode="External"/><Relationship Id="rId44" Type="http://schemas.openxmlformats.org/officeDocument/2006/relationships/hyperlink" Target="https://www.investing.com/economic-calendar/ecb's-enria-speaks-1837" TargetMode="External"/><Relationship Id="rId45" Type="http://schemas.openxmlformats.org/officeDocument/2006/relationships/hyperlink" Target="https://www.investing.com/economic-calendar/boe-mpc-member-haldane-speaks-1699" TargetMode="External"/><Relationship Id="rId46" Type="http://schemas.openxmlformats.org/officeDocument/2006/relationships/hyperlink" Target="https://www.investing.com/economic-calendar/italian-industrial-new-orders-950" TargetMode="External"/><Relationship Id="rId47" Type="http://schemas.openxmlformats.org/officeDocument/2006/relationships/hyperlink" Target="https://www.investing.com/economic-calendar/italian-industrial-new-orders-547" TargetMode="External"/><Relationship Id="rId48" Type="http://schemas.openxmlformats.org/officeDocument/2006/relationships/hyperlink" Target="https://www.investing.com/economic-calendar/italian-industrial-sales-1174" TargetMode="External"/><Relationship Id="rId49" Type="http://schemas.openxmlformats.org/officeDocument/2006/relationships/hyperlink" Target="https://www.investing.com/economic-calendar/italian-industrial-sales-783" TargetMode="External"/><Relationship Id="rId50" Type="http://schemas.openxmlformats.org/officeDocument/2006/relationships/hyperlink" Target="https://www.investing.com/economic-calendar/mpc-member-cunliffe-speaks-1134" TargetMode="External"/><Relationship Id="rId51" Type="http://schemas.openxmlformats.org/officeDocument/2006/relationships/hyperlink" Target="https://www.investing.com/economic-calendar/30-year-treasury-gilt-auction-722" TargetMode="External"/><Relationship Id="rId52" Type="http://schemas.openxmlformats.org/officeDocument/2006/relationships/hyperlink" Target="https://www.investing.com/economic-calendar/cbi-industrial-trends-orders-34" TargetMode="External"/><Relationship Id="rId53" Type="http://schemas.openxmlformats.org/officeDocument/2006/relationships/hyperlink" Target="https://www.investing.com/economic-calendar/mpc-member-cunliffe-speaks-1134" TargetMode="External"/><Relationship Id="rId54" Type="http://schemas.openxmlformats.org/officeDocument/2006/relationships/hyperlink" Target="https://www.investing.com/economic-calendar/bcb-copom-meeting-minutes-1785" TargetMode="External"/><Relationship Id="rId55" Type="http://schemas.openxmlformats.org/officeDocument/2006/relationships/hyperlink" Target="https://www.investing.com/economic-calendar/fgv-consumer-confidence-860" TargetMode="External"/><Relationship Id="rId56" Type="http://schemas.openxmlformats.org/officeDocument/2006/relationships/hyperlink" Target="https://www.investing.com/economic-calendar/boe-gov-bailey-speaks-1975" TargetMode="External"/><Relationship Id="rId57" Type="http://schemas.openxmlformats.org/officeDocument/2006/relationships/hyperlink" Target="https://www.investing.com/economic-calendar/current-account-81" TargetMode="External"/><Relationship Id="rId58" Type="http://schemas.openxmlformats.org/officeDocument/2006/relationships/hyperlink" Target="https://www.investing.com/economic-calendar/redbook-655" TargetMode="External"/><Relationship Id="rId59" Type="http://schemas.openxmlformats.org/officeDocument/2006/relationships/hyperlink" Target="https://www.investing.com/economic-calendar/redbook-911" TargetMode="External"/><Relationship Id="rId60" Type="http://schemas.openxmlformats.org/officeDocument/2006/relationships/hyperlink" Target="https://www.investing.com/economic-calendar/fomc-member-bostic-speaks-1712" TargetMode="External"/><Relationship Id="rId61" Type="http://schemas.openxmlformats.org/officeDocument/2006/relationships/hyperlink" Target="https://www.investing.com/economic-calendar/fomc-member-bullard-speaks-838" TargetMode="External"/><Relationship Id="rId62" Type="http://schemas.openxmlformats.org/officeDocument/2006/relationships/hyperlink" Target="https://www.investing.com/economic-calendar/new-home-sales-896" TargetMode="External"/><Relationship Id="rId63" Type="http://schemas.openxmlformats.org/officeDocument/2006/relationships/hyperlink" Target="https://www.investing.com/economic-calendar/new-home-sales-222" TargetMode="External"/><Relationship Id="rId64" Type="http://schemas.openxmlformats.org/officeDocument/2006/relationships/hyperlink" Target="https://www.investing.com/economic-calendar/richmond-manufacturing-index-263" TargetMode="External"/><Relationship Id="rId65" Type="http://schemas.openxmlformats.org/officeDocument/2006/relationships/hyperlink" Target="https://www.investing.com/economic-calendar/richmond-manufacturing-shipments-1510" TargetMode="External"/><Relationship Id="rId66" Type="http://schemas.openxmlformats.org/officeDocument/2006/relationships/hyperlink" Target="https://www.investing.com/economic-calendar/richmond-services-index-1511" TargetMode="External"/><Relationship Id="rId67" Type="http://schemas.openxmlformats.org/officeDocument/2006/relationships/hyperlink" Target="https://www.investing.com/economic-calendar/fomc-member-bostic-speaks-1712" TargetMode="External"/><Relationship Id="rId68" Type="http://schemas.openxmlformats.org/officeDocument/2006/relationships/hyperlink" Target="https://www.investing.com/economic-calendar/fomc-member-barkin-speaks-1775" TargetMode="External"/><Relationship Id="rId69" Type="http://schemas.openxmlformats.org/officeDocument/2006/relationships/hyperlink" Target="https://www.investing.com/economic-calendar/ecb-president-lagarde-speaks-1965" TargetMode="External"/><Relationship Id="rId70" Type="http://schemas.openxmlformats.org/officeDocument/2006/relationships/hyperlink" Target="https://www.investing.com/economic-calendar/fed-chair-powell-testifies-1739" TargetMode="External"/><Relationship Id="rId71" Type="http://schemas.openxmlformats.org/officeDocument/2006/relationships/hyperlink" Target="https://www.investing.com/economic-calendar/2-year-note-auction-569" TargetMode="External"/><Relationship Id="rId72" Type="http://schemas.openxmlformats.org/officeDocument/2006/relationships/hyperlink" Target="https://www.investing.com/economic-calendar/52-week-bill-auction-680" TargetMode="External"/><Relationship Id="rId73" Type="http://schemas.openxmlformats.org/officeDocument/2006/relationships/hyperlink" Target="https://www.investing.com/economic-calendar/boc-deputy-governor-gravelle-speaks-1981" TargetMode="External"/><Relationship Id="rId74" Type="http://schemas.openxmlformats.org/officeDocument/2006/relationships/hyperlink" Target="https://www.investing.com/economic-calendar/fomc-member-brainard-speaks-1651" TargetMode="External"/><Relationship Id="rId75" Type="http://schemas.openxmlformats.org/officeDocument/2006/relationships/hyperlink" Target="https://www.investing.com/economic-calendar/fomc-member-williams-speaks-1585" TargetMode="External"/><Relationship Id="rId76" Type="http://schemas.openxmlformats.org/officeDocument/2006/relationships/hyperlink" Target="https://www.investing.com/economic-calendar/fomc-member-brainard-speaks-1651" TargetMode="External"/><Relationship Id="rId77" Type="http://schemas.openxmlformats.org/officeDocument/2006/relationships/hyperlink" Target="https://www.investing.com/economic-calendar/api-weekly-crude-stock-656" TargetMode="External"/><Relationship Id="rId78" Type="http://schemas.openxmlformats.org/officeDocument/2006/relationships/hyperlink" Target="https://www.investing.com/economic-calendar/south-korean-ppi-747" TargetMode="External"/><Relationship Id="rId79" Type="http://schemas.openxmlformats.org/officeDocument/2006/relationships/hyperlink" Target="https://www.investing.com/economic-calendar/south-korean-ppi-648" TargetMode="External"/><Relationship Id="rId80" Type="http://schemas.openxmlformats.org/officeDocument/2006/relationships/hyperlink" Target="https://www.investing.com/economic-calendar/exports-1065" TargetMode="External"/><Relationship Id="rId81" Type="http://schemas.openxmlformats.org/officeDocument/2006/relationships/hyperlink" Target="https://www.investing.com/economic-calendar/imports-1066" TargetMode="External"/><Relationship Id="rId82" Type="http://schemas.openxmlformats.org/officeDocument/2006/relationships/hyperlink" Target="https://www.investing.com/economic-calendar/trade-balance-1064" TargetMode="External"/><Relationship Id="rId83" Type="http://schemas.openxmlformats.org/officeDocument/2006/relationships/hyperlink" Target="https://www.investing.com/economic-calendar/trade-balance-290" TargetMode="External"/><Relationship Id="rId84" Type="http://schemas.openxmlformats.org/officeDocument/2006/relationships/hyperlink" Target="https://www.investing.com/economic-calendar/manufacturing-pmi-1838" TargetMode="External"/><Relationship Id="rId85" Type="http://schemas.openxmlformats.org/officeDocument/2006/relationships/hyperlink" Target="https://www.investing.com/economic-calendar/services-pmi-1839" TargetMode="External"/><Relationship Id="rId86" Type="http://schemas.openxmlformats.org/officeDocument/2006/relationships/hyperlink" Target="https://www.investing.com/economic-calendar/cspi-76" TargetMode="External"/><Relationship Id="rId87" Type="http://schemas.openxmlformats.org/officeDocument/2006/relationships/hyperlink" Target="https://www.investing.com/economic-calendar/monetary-policy-meeting-minutes-210" TargetMode="External"/><Relationship Id="rId88" Type="http://schemas.openxmlformats.org/officeDocument/2006/relationships/hyperlink" Target="https://www.investing.com/economic-calendar/manufacturing-pmi-202" TargetMode="External"/><Relationship Id="rId89" Type="http://schemas.openxmlformats.org/officeDocument/2006/relationships/hyperlink" Target="https://www.investing.com/economic-calendar/services-pmi-1912" TargetMode="External"/><Relationship Id="rId90" Type="http://schemas.openxmlformats.org/officeDocument/2006/relationships/hyperlink" Target="https://www.investing.com/economic-calendar/core-cpi-55" TargetMode="External"/><Relationship Id="rId91" Type="http://schemas.openxmlformats.org/officeDocument/2006/relationships/hyperlink" Target="https://www.investing.com/economic-calendar/core-cpi-1935" TargetMode="External"/><Relationship Id="rId92" Type="http://schemas.openxmlformats.org/officeDocument/2006/relationships/hyperlink" Target="https://www.investing.com/economic-calendar/core-ppi-output-851" TargetMode="External"/><Relationship Id="rId93" Type="http://schemas.openxmlformats.org/officeDocument/2006/relationships/hyperlink" Target="https://www.investing.com/economic-calendar/core-ppi-output-852" TargetMode="External"/><Relationship Id="rId94" Type="http://schemas.openxmlformats.org/officeDocument/2006/relationships/hyperlink" Target="https://www.investing.com/economic-calendar/core-rpi-855" TargetMode="External"/><Relationship Id="rId95" Type="http://schemas.openxmlformats.org/officeDocument/2006/relationships/hyperlink" Target="https://www.investing.com/economic-calendar/core-rpi-854" TargetMode="External"/><Relationship Id="rId96" Type="http://schemas.openxmlformats.org/officeDocument/2006/relationships/hyperlink" Target="https://www.investing.com/economic-calendar/cpi-727" TargetMode="External"/><Relationship Id="rId97" Type="http://schemas.openxmlformats.org/officeDocument/2006/relationships/hyperlink" Target="https://www.investing.com/economic-calendar/cpi-67" TargetMode="External"/><Relationship Id="rId98" Type="http://schemas.openxmlformats.org/officeDocument/2006/relationships/hyperlink" Target="https://www.investing.com/economic-calendar/cpi,-n.s.a-1933" TargetMode="External"/><Relationship Id="rId99" Type="http://schemas.openxmlformats.org/officeDocument/2006/relationships/hyperlink" Target="https://www.investing.com/economic-calendar/ppi-input-729" TargetMode="External"/><Relationship Id="rId100" Type="http://schemas.openxmlformats.org/officeDocument/2006/relationships/hyperlink" Target="https://www.investing.com/economic-calendar/ppi-input-242" TargetMode="External"/><Relationship Id="rId101" Type="http://schemas.openxmlformats.org/officeDocument/2006/relationships/hyperlink" Target="https://www.investing.com/economic-calendar/ppi-output-730" TargetMode="External"/><Relationship Id="rId102" Type="http://schemas.openxmlformats.org/officeDocument/2006/relationships/hyperlink" Target="https://www.investing.com/economic-calendar/ppi-output-246" TargetMode="External"/><Relationship Id="rId103" Type="http://schemas.openxmlformats.org/officeDocument/2006/relationships/hyperlink" Target="https://www.investing.com/economic-calendar/rpi-853" TargetMode="External"/><Relationship Id="rId104" Type="http://schemas.openxmlformats.org/officeDocument/2006/relationships/hyperlink" Target="https://www.investing.com/economic-calendar/rpi-267" TargetMode="External"/><Relationship Id="rId105" Type="http://schemas.openxmlformats.org/officeDocument/2006/relationships/hyperlink" Target="https://www.investing.com/economic-calendar/south-african-core-cpi-1223" TargetMode="External"/><Relationship Id="rId106" Type="http://schemas.openxmlformats.org/officeDocument/2006/relationships/hyperlink" Target="https://www.investing.com/economic-calendar/south-african-core-cpi-1224" TargetMode="External"/><Relationship Id="rId107" Type="http://schemas.openxmlformats.org/officeDocument/2006/relationships/hyperlink" Target="https://www.investing.com/economic-calendar/south-african-cpi-1182" TargetMode="External"/><Relationship Id="rId108" Type="http://schemas.openxmlformats.org/officeDocument/2006/relationships/hyperlink" Target="https://www.investing.com/economic-calendar/south-african-cpi-599" TargetMode="External"/><Relationship Id="rId109" Type="http://schemas.openxmlformats.org/officeDocument/2006/relationships/hyperlink" Target="https://www.investing.com/economic-calendar/french-manufacturing-pmi-340" TargetMode="External"/><Relationship Id="rId110" Type="http://schemas.openxmlformats.org/officeDocument/2006/relationships/hyperlink" Target="https://www.investing.com/economic-calendar/french-markit-comp.-pmi-672" TargetMode="External"/><Relationship Id="rId111" Type="http://schemas.openxmlformats.org/officeDocument/2006/relationships/hyperlink" Target="https://www.investing.com/economic-calendar/french-services-pmi-341" TargetMode="External"/><Relationship Id="rId112" Type="http://schemas.openxmlformats.org/officeDocument/2006/relationships/hyperlink" Target="https://www.investing.com/economic-calendar/german-composite-pmi-1469" TargetMode="External"/><Relationship Id="rId113" Type="http://schemas.openxmlformats.org/officeDocument/2006/relationships/hyperlink" Target="https://www.investing.com/economic-calendar/german-manufacturing-pmi-136" TargetMode="External"/><Relationship Id="rId114" Type="http://schemas.openxmlformats.org/officeDocument/2006/relationships/hyperlink" Target="https://www.investing.com/economic-calendar/german-services-pmi-140" TargetMode="External"/><Relationship Id="rId115" Type="http://schemas.openxmlformats.org/officeDocument/2006/relationships/hyperlink" Target="https://www.investing.com/economic-calendar/manufacturing-pmi-201" TargetMode="External"/><Relationship Id="rId116" Type="http://schemas.openxmlformats.org/officeDocument/2006/relationships/hyperlink" Target="https://www.investing.com/economic-calendar/markit-composite-pmi-1491" TargetMode="External"/><Relationship Id="rId117" Type="http://schemas.openxmlformats.org/officeDocument/2006/relationships/hyperlink" Target="https://www.investing.com/economic-calendar/services-pmi-272" TargetMode="External"/><Relationship Id="rId118" Type="http://schemas.openxmlformats.org/officeDocument/2006/relationships/hyperlink" Target="https://www.investing.com/economic-calendar/composite-pmi-1934" TargetMode="External"/><Relationship Id="rId119" Type="http://schemas.openxmlformats.org/officeDocument/2006/relationships/hyperlink" Target="https://www.investing.com/economic-calendar/manufacturing-pmi-204" TargetMode="External"/><Relationship Id="rId120" Type="http://schemas.openxmlformats.org/officeDocument/2006/relationships/hyperlink" Target="https://www.investing.com/economic-calendar/services-pmi-274" TargetMode="External"/><Relationship Id="rId121" Type="http://schemas.openxmlformats.org/officeDocument/2006/relationships/hyperlink" Target="https://www.investing.com/economic-calendar/german-10-year-bund-auction-580" TargetMode="External"/><Relationship Id="rId122" Type="http://schemas.openxmlformats.org/officeDocument/2006/relationships/hyperlink" Target="https://www.investing.com/economic-calendar/mba-30-year-mortgage-rate-1042" TargetMode="External"/><Relationship Id="rId123" Type="http://schemas.openxmlformats.org/officeDocument/2006/relationships/hyperlink" Target="https://www.investing.com/economic-calendar/mba-mortgage-applications-380" TargetMode="External"/><Relationship Id="rId124" Type="http://schemas.openxmlformats.org/officeDocument/2006/relationships/hyperlink" Target="https://www.investing.com/economic-calendar/mba-purchase-index-1494" TargetMode="External"/><Relationship Id="rId125" Type="http://schemas.openxmlformats.org/officeDocument/2006/relationships/hyperlink" Target="https://www.investing.com/economic-calendar/mortgage-market-index-1427" TargetMode="External"/><Relationship Id="rId126" Type="http://schemas.openxmlformats.org/officeDocument/2006/relationships/hyperlink" Target="https://www.investing.com/economic-calendar/mortgage-refinance-index-1428" TargetMode="External"/><Relationship Id="rId127" Type="http://schemas.openxmlformats.org/officeDocument/2006/relationships/hyperlink" Target="https://www.investing.com/economic-calendar/core-durable-goods-orders-59" TargetMode="External"/><Relationship Id="rId128" Type="http://schemas.openxmlformats.org/officeDocument/2006/relationships/hyperlink" Target="https://www.investing.com/economic-calendar/durable-goods-orders-86" TargetMode="External"/><Relationship Id="rId129" Type="http://schemas.openxmlformats.org/officeDocument/2006/relationships/hyperlink" Target="https://www.investing.com/economic-calendar/durables-excluding-defense-1446" TargetMode="External"/><Relationship Id="rId130" Type="http://schemas.openxmlformats.org/officeDocument/2006/relationships/hyperlink" Target="https://www.investing.com/economic-calendar/goods-orders-non-defense-ex-air-1047" TargetMode="External"/><Relationship Id="rId131" Type="http://schemas.openxmlformats.org/officeDocument/2006/relationships/hyperlink" Target="https://www.investing.com/economic-calendar/manufacturing-pmi-829" TargetMode="External"/><Relationship Id="rId132" Type="http://schemas.openxmlformats.org/officeDocument/2006/relationships/hyperlink" Target="https://www.investing.com/economic-calendar/markit-composite-pmi-1492" TargetMode="External"/><Relationship Id="rId133" Type="http://schemas.openxmlformats.org/officeDocument/2006/relationships/hyperlink" Target="https://www.investing.com/economic-calendar/services-pmi-1062" TargetMode="External"/><Relationship Id="rId134" Type="http://schemas.openxmlformats.org/officeDocument/2006/relationships/hyperlink" Target="https://www.investing.com/economic-calendar/fed-chair-powell-testifies-1739" TargetMode="External"/><Relationship Id="rId135" Type="http://schemas.openxmlformats.org/officeDocument/2006/relationships/hyperlink" Target="https://www.investing.com/economic-calendar/eia-crude-oil-inventories-75" TargetMode="External"/><Relationship Id="rId136" Type="http://schemas.openxmlformats.org/officeDocument/2006/relationships/hyperlink" Target="https://www.investing.com/economic-calendar/eia-refinery-crude-runs-1960" TargetMode="External"/><Relationship Id="rId137" Type="http://schemas.openxmlformats.org/officeDocument/2006/relationships/hyperlink" Target="https://www.investing.com/economic-calendar/eia-weekly-crude-imports-1658" TargetMode="External"/><Relationship Id="rId138" Type="http://schemas.openxmlformats.org/officeDocument/2006/relationships/hyperlink" Target="https://www.investing.com/economic-calendar/eia-weekly-cushing-oil-inventories-1657" TargetMode="External"/><Relationship Id="rId139" Type="http://schemas.openxmlformats.org/officeDocument/2006/relationships/hyperlink" Target="https://www.investing.com/economic-calendar/eia-weekly-distillate-fuel-production-1660" TargetMode="External"/><Relationship Id="rId140" Type="http://schemas.openxmlformats.org/officeDocument/2006/relationships/hyperlink" Target="https://www.investing.com/economic-calendar/eia-weekly-distillates-stocks-917" TargetMode="External"/><Relationship Id="rId141" Type="http://schemas.openxmlformats.org/officeDocument/2006/relationships/hyperlink" Target="https://www.investing.com/economic-calendar/eia-weekly-gasoline-production-1661" TargetMode="External"/><Relationship Id="rId142" Type="http://schemas.openxmlformats.org/officeDocument/2006/relationships/hyperlink" Target="https://www.investing.com/economic-calendar/eia-weekly-heatoil-stock-1659" TargetMode="External"/><Relationship Id="rId143" Type="http://schemas.openxmlformats.org/officeDocument/2006/relationships/hyperlink" Target="https://www.investing.com/economic-calendar/eia-weekly-refinery-utilization-rates-1961" TargetMode="External"/><Relationship Id="rId144" Type="http://schemas.openxmlformats.org/officeDocument/2006/relationships/hyperlink" Target="https://www.investing.com/economic-calendar/gasoline-inventories-485" TargetMode="External"/><Relationship Id="rId145" Type="http://schemas.openxmlformats.org/officeDocument/2006/relationships/hyperlink" Target="https://www.investing.com/economic-calendar/consumer-confidence-49" TargetMode="External"/><Relationship Id="rId146" Type="http://schemas.openxmlformats.org/officeDocument/2006/relationships/hyperlink" Target="https://www.investing.com/economic-calendar/ecb-president-lagarde-speaks-1965" TargetMode="External"/><Relationship Id="rId147" Type="http://schemas.openxmlformats.org/officeDocument/2006/relationships/hyperlink" Target="https://www.investing.com/economic-calendar/5-year-note-auction-570" TargetMode="External"/><Relationship Id="rId148" Type="http://schemas.openxmlformats.org/officeDocument/2006/relationships/hyperlink" Target="https://www.investing.com/economic-calendar/brazilian-foreign-exchange-flows-764" TargetMode="External"/><Relationship Id="rId149" Type="http://schemas.openxmlformats.org/officeDocument/2006/relationships/hyperlink" Target="https://www.investing.com/economic-calendar/fomc-member-williams-speaks-1585" TargetMode="External"/><Relationship Id="rId150" Type="http://schemas.openxmlformats.org/officeDocument/2006/relationships/hyperlink" Target="https://www.investing.com/economic-calendar/fomc-member-daly-speaks-1802" TargetMode="External"/><Relationship Id="rId151" Type="http://schemas.openxmlformats.org/officeDocument/2006/relationships/hyperlink" Target="https://www.investing.com/economic-calendar/chicago-fed-president-evans-speaks-37" TargetMode="External"/><Relationship Id="rId152" Type="http://schemas.openxmlformats.org/officeDocument/2006/relationships/hyperlink" Target="https://www.investing.com/economic-calendar/foreign-bonds-buying-987" TargetMode="External"/><Relationship Id="rId153" Type="http://schemas.openxmlformats.org/officeDocument/2006/relationships/hyperlink" Target="https://www.investing.com/economic-calendar/foreign-investments-in-japanese-stocks-1451" TargetMode="External"/><Relationship Id="rId154" Type="http://schemas.openxmlformats.org/officeDocument/2006/relationships/hyperlink" Target="https://www.investing.com/economic-calendar/rbnz-offshore-holdings-1407" TargetMode="External"/><Relationship Id="rId155" Type="http://schemas.openxmlformats.org/officeDocument/2006/relationships/hyperlink" Target="https://www.investing.com/economic-calendar/gfk-german-consumer-climate-359" TargetMode="External"/><Relationship Id="rId156" Type="http://schemas.openxmlformats.org/officeDocument/2006/relationships/hyperlink" Target="https://www.investing.com/economic-calendar/french-business-survey-518" TargetMode="External"/><Relationship Id="rId157" Type="http://schemas.openxmlformats.org/officeDocument/2006/relationships/hyperlink" Target="https://www.investing.com/economic-calendar/spanish-ppi-404" TargetMode="External"/><Relationship Id="rId158" Type="http://schemas.openxmlformats.org/officeDocument/2006/relationships/hyperlink" Target="https://www.investing.com/economic-calendar/interest-rate-decision-169" TargetMode="External"/><Relationship Id="rId159" Type="http://schemas.openxmlformats.org/officeDocument/2006/relationships/hyperlink" Target="https://www.investing.com/economic-calendar/snb-monetary-policy-assessment-1689" TargetMode="External"/><Relationship Id="rId160" Type="http://schemas.openxmlformats.org/officeDocument/2006/relationships/hyperlink" Target="https://www.investing.com/economic-calendar/hong-kong-trade-balance-502" TargetMode="External"/><Relationship Id="rId161" Type="http://schemas.openxmlformats.org/officeDocument/2006/relationships/hyperlink" Target="https://www.investing.com/economic-calendar/italian-trade-balance-non-eu-953" TargetMode="External"/><Relationship Id="rId162" Type="http://schemas.openxmlformats.org/officeDocument/2006/relationships/hyperlink" Target="https://www.investing.com/economic-calendar/hong-kong-exports-1086" TargetMode="External"/><Relationship Id="rId163" Type="http://schemas.openxmlformats.org/officeDocument/2006/relationships/hyperlink" Target="https://www.investing.com/economic-calendar/hong-kong-imports-1087" TargetMode="External"/><Relationship Id="rId164" Type="http://schemas.openxmlformats.org/officeDocument/2006/relationships/hyperlink" Target="https://www.investing.com/economic-calendar/ecb-economic-bulletin-318" TargetMode="External"/><Relationship Id="rId165" Type="http://schemas.openxmlformats.org/officeDocument/2006/relationships/hyperlink" Target="https://www.investing.com/economic-calendar/m3-money-supply-198" TargetMode="External"/><Relationship Id="rId166" Type="http://schemas.openxmlformats.org/officeDocument/2006/relationships/hyperlink" Target="https://www.investing.com/economic-calendar/non-financial-corporations-loans-1901" TargetMode="External"/><Relationship Id="rId167" Type="http://schemas.openxmlformats.org/officeDocument/2006/relationships/hyperlink" Target="https://www.investing.com/economic-calendar/private-loans-382" TargetMode="External"/><Relationship Id="rId168" Type="http://schemas.openxmlformats.org/officeDocument/2006/relationships/hyperlink" Target="https://www.investing.com/economic-calendar/boe-gov-bailey-speaks-1975" TargetMode="External"/><Relationship Id="rId169" Type="http://schemas.openxmlformats.org/officeDocument/2006/relationships/hyperlink" Target="https://www.investing.com/economic-calendar/fomc-member-williams-speaks-1585" TargetMode="External"/><Relationship Id="rId170" Type="http://schemas.openxmlformats.org/officeDocument/2006/relationships/hyperlink" Target="https://www.investing.com/economic-calendar/boc-gov-council-member-macklem-speaks-1138" TargetMode="External"/><Relationship Id="rId171" Type="http://schemas.openxmlformats.org/officeDocument/2006/relationships/hyperlink" Target="https://www.investing.com/economic-calendar/indian-m3-money-supply-756" TargetMode="External"/><Relationship Id="rId172" Type="http://schemas.openxmlformats.org/officeDocument/2006/relationships/hyperlink" Target="https://www.investing.com/economic-calendar/german-buba-president-weidman-speaks-1032" TargetMode="External"/><Relationship Id="rId173" Type="http://schemas.openxmlformats.org/officeDocument/2006/relationships/hyperlink" Target="https://www.investing.com/economic-calendar/ecb-president-lagarde-speaks-1965" TargetMode="External"/><Relationship Id="rId174" Type="http://schemas.openxmlformats.org/officeDocument/2006/relationships/hyperlink" Target="https://www.investing.com/economic-calendar/south-african-ppi-601" TargetMode="External"/><Relationship Id="rId175" Type="http://schemas.openxmlformats.org/officeDocument/2006/relationships/hyperlink" Target="https://www.investing.com/economic-calendar/south-african-ppi-1184" TargetMode="External"/><Relationship Id="rId176" Type="http://schemas.openxmlformats.org/officeDocument/2006/relationships/hyperlink" Target="https://www.investing.com/economic-calendar/eu-leaders-summit-1647" TargetMode="External"/><Relationship Id="rId177" Type="http://schemas.openxmlformats.org/officeDocument/2006/relationships/hyperlink" Target="https://www.investing.com/economic-calendar/cbi-distributive-trades-realized-33" TargetMode="External"/><Relationship Id="rId178" Type="http://schemas.openxmlformats.org/officeDocument/2006/relationships/hyperlink" Target="https://www.investing.com/economic-calendar/boj-governor-kuroda-speaks-834" TargetMode="External"/><Relationship Id="rId179" Type="http://schemas.openxmlformats.org/officeDocument/2006/relationships/hyperlink" Target="https://www.investing.com/economic-calendar/brazilian-mid-month-cpi-1570" TargetMode="External"/><Relationship Id="rId180" Type="http://schemas.openxmlformats.org/officeDocument/2006/relationships/hyperlink" Target="https://www.investing.com/economic-calendar/brazilian-mid-month-cpi-1569" TargetMode="External"/><Relationship Id="rId181" Type="http://schemas.openxmlformats.org/officeDocument/2006/relationships/hyperlink" Target="https://www.investing.com/economic-calendar/continuing-jobless-claims-522" TargetMode="External"/><Relationship Id="rId182" Type="http://schemas.openxmlformats.org/officeDocument/2006/relationships/hyperlink" Target="https://www.investing.com/economic-calendar/core-pce-prices-1548" TargetMode="External"/><Relationship Id="rId183" Type="http://schemas.openxmlformats.org/officeDocument/2006/relationships/hyperlink" Target="https://www.investing.com/economic-calendar/corporate-profits-1315" TargetMode="External"/><Relationship Id="rId184" Type="http://schemas.openxmlformats.org/officeDocument/2006/relationships/hyperlink" Target="https://www.investing.com/economic-calendar/gdp-375" TargetMode="External"/><Relationship Id="rId185" Type="http://schemas.openxmlformats.org/officeDocument/2006/relationships/hyperlink" Target="https://www.investing.com/economic-calendar/gdp-price-index-343" TargetMode="External"/><Relationship Id="rId186" Type="http://schemas.openxmlformats.org/officeDocument/2006/relationships/hyperlink" Target="https://www.investing.com/economic-calendar/gdp-sales-1468" TargetMode="External"/><Relationship Id="rId187" Type="http://schemas.openxmlformats.org/officeDocument/2006/relationships/hyperlink" Target="https://www.investing.com/economic-calendar/initial-jobless-claims-294" TargetMode="External"/><Relationship Id="rId188" Type="http://schemas.openxmlformats.org/officeDocument/2006/relationships/hyperlink" Target="https://www.investing.com/economic-calendar/jobless-claims-4-week-avg.-1041" TargetMode="External"/><Relationship Id="rId189" Type="http://schemas.openxmlformats.org/officeDocument/2006/relationships/hyperlink" Target="https://www.investing.com/economic-calendar/pce-prices-1571" TargetMode="External"/><Relationship Id="rId190" Type="http://schemas.openxmlformats.org/officeDocument/2006/relationships/hyperlink" Target="https://www.investing.com/economic-calendar/real-consumer-spending-914" TargetMode="External"/><Relationship Id="rId191" Type="http://schemas.openxmlformats.org/officeDocument/2006/relationships/hyperlink" Target="https://www.investing.com/economic-calendar/russian-central-bank-reserves-(usd)-969" TargetMode="External"/><Relationship Id="rId192" Type="http://schemas.openxmlformats.org/officeDocument/2006/relationships/hyperlink" Target="https://www.investing.com/economic-calendar/south-african-interest-rate-decision-604" TargetMode="External"/><Relationship Id="rId193" Type="http://schemas.openxmlformats.org/officeDocument/2006/relationships/hyperlink" Target="https://www.investing.com/economic-calendar/south-african-prime-rate-1403" TargetMode="External"/><Relationship Id="rId194" Type="http://schemas.openxmlformats.org/officeDocument/2006/relationships/hyperlink" Target="https://www.investing.com/economic-calendar/fomc-member-clarida-speaks-1803" TargetMode="External"/><Relationship Id="rId195" Type="http://schemas.openxmlformats.org/officeDocument/2006/relationships/hyperlink" Target="https://www.investing.com/economic-calendar/fomc-member-williams-speaks-1585" TargetMode="External"/><Relationship Id="rId196" Type="http://schemas.openxmlformats.org/officeDocument/2006/relationships/hyperlink" Target="https://www.investing.com/economic-calendar/natural-gas-storage-386" TargetMode="External"/><Relationship Id="rId197" Type="http://schemas.openxmlformats.org/officeDocument/2006/relationships/hyperlink" Target="https://www.investing.com/economic-calendar/kc-fed-composite-index-662" TargetMode="External"/><Relationship Id="rId198" Type="http://schemas.openxmlformats.org/officeDocument/2006/relationships/hyperlink" Target="https://www.investing.com/economic-calendar/kc-fed-manufacturing-index-899" TargetMode="External"/><Relationship Id="rId199" Type="http://schemas.openxmlformats.org/officeDocument/2006/relationships/hyperlink" Target="https://www.investing.com/economic-calendar/4-week-bill-auction-567" TargetMode="External"/><Relationship Id="rId200" Type="http://schemas.openxmlformats.org/officeDocument/2006/relationships/hyperlink" Target="https://www.investing.com/economic-calendar/8-week-bill-auction-1801" TargetMode="External"/><Relationship Id="rId201" Type="http://schemas.openxmlformats.org/officeDocument/2006/relationships/hyperlink" Target="https://www.investing.com/economic-calendar/fomc-member-bostic-speaks-1712" TargetMode="External"/><Relationship Id="rId202" Type="http://schemas.openxmlformats.org/officeDocument/2006/relationships/hyperlink" Target="https://www.investing.com/economic-calendar/7-year-note-auction-682" TargetMode="External"/><Relationship Id="rId203" Type="http://schemas.openxmlformats.org/officeDocument/2006/relationships/hyperlink" Target="https://www.investing.com/economic-calendar/chicago-fed-president-evans-speaks-37" TargetMode="External"/><Relationship Id="rId204" Type="http://schemas.openxmlformats.org/officeDocument/2006/relationships/hyperlink" Target="https://www.investing.com/economic-calendar/ecb's-de-guindos-speaks-1790" TargetMode="External"/><Relationship Id="rId205" Type="http://schemas.openxmlformats.org/officeDocument/2006/relationships/hyperlink" Target="https://www.investing.com/economic-calendar/ecb's-schnabel-speaks-1982" TargetMode="External"/><Relationship Id="rId206" Type="http://schemas.openxmlformats.org/officeDocument/2006/relationships/hyperlink" Target="https://www.investing.com/economic-calendar/south-korean-consumer-confidence-468" TargetMode="External"/><Relationship Id="rId207" Type="http://schemas.openxmlformats.org/officeDocument/2006/relationships/hyperlink" Target="https://www.investing.com/economic-calendar/fomc-member-daly-speaks-1802" TargetMode="External"/><Relationship Id="rId208" Type="http://schemas.openxmlformats.org/officeDocument/2006/relationships/hyperlink" Target="https://www.investing.com/economic-calendar/tokyo-core-cpi-328" TargetMode="External"/><Relationship Id="rId209" Type="http://schemas.openxmlformats.org/officeDocument/2006/relationships/hyperlink" Target="https://www.investing.com/economic-calendar/tokyo-cpi-993" TargetMode="External"/><Relationship Id="rId210" Type="http://schemas.openxmlformats.org/officeDocument/2006/relationships/hyperlink" Target="https://www.investing.com/economic-calendar/tokyo-cpi-ex-food-and-energy-1908" TargetMode="External"/><Relationship Id="rId211" Type="http://schemas.openxmlformats.org/officeDocument/2006/relationships/hyperlink" Target="https://www.investing.com/economic-calendar/singaporean-industrial-production-1078" TargetMode="External"/><Relationship Id="rId212" Type="http://schemas.openxmlformats.org/officeDocument/2006/relationships/hyperlink" Target="https://www.investing.com/economic-calendar/singaporean-industrial-production-512" TargetMode="External"/><Relationship Id="rId213" Type="http://schemas.openxmlformats.org/officeDocument/2006/relationships/hyperlink" Target="https://www.investing.com/economic-calendar/core-retail-sales-856" TargetMode="External"/><Relationship Id="rId214" Type="http://schemas.openxmlformats.org/officeDocument/2006/relationships/hyperlink" Target="https://www.investing.com/economic-calendar/core-retail-sales-857" TargetMode="External"/><Relationship Id="rId215" Type="http://schemas.openxmlformats.org/officeDocument/2006/relationships/hyperlink" Target="https://www.investing.com/economic-calendar/retail-sales-731" TargetMode="External"/><Relationship Id="rId216" Type="http://schemas.openxmlformats.org/officeDocument/2006/relationships/hyperlink" Target="https://www.investing.com/economic-calendar/retail-sales-258" TargetMode="External"/><Relationship Id="rId217" Type="http://schemas.openxmlformats.org/officeDocument/2006/relationships/hyperlink" Target="https://www.investing.com/economic-calendar/spanish-gdp-402" TargetMode="External"/><Relationship Id="rId218" Type="http://schemas.openxmlformats.org/officeDocument/2006/relationships/hyperlink" Target="https://www.investing.com/economic-calendar/spanish-gdp-965" TargetMode="External"/><Relationship Id="rId219" Type="http://schemas.openxmlformats.org/officeDocument/2006/relationships/hyperlink" Target="https://www.investing.com/economic-calendar/boe-fpc-meeting-minutes-1675" TargetMode="External"/><Relationship Id="rId220" Type="http://schemas.openxmlformats.org/officeDocument/2006/relationships/hyperlink" Target="https://www.investing.com/economic-calendar/italian-business-confidence-532" TargetMode="External"/><Relationship Id="rId221" Type="http://schemas.openxmlformats.org/officeDocument/2006/relationships/hyperlink" Target="https://www.investing.com/economic-calendar/italian-consumer-confidence-525" TargetMode="External"/><Relationship Id="rId222" Type="http://schemas.openxmlformats.org/officeDocument/2006/relationships/hyperlink" Target="https://www.investing.com/economic-calendar/german-business-expectations-521" TargetMode="External"/><Relationship Id="rId223" Type="http://schemas.openxmlformats.org/officeDocument/2006/relationships/hyperlink" Target="https://www.investing.com/economic-calendar/german-current-assessment-520" TargetMode="External"/><Relationship Id="rId224" Type="http://schemas.openxmlformats.org/officeDocument/2006/relationships/hyperlink" Target="https://www.investing.com/economic-calendar/german-ifo-business-climate-index-132" TargetMode="External"/><Relationship Id="rId225" Type="http://schemas.openxmlformats.org/officeDocument/2006/relationships/hyperlink" Target="https://www.investing.com/economic-calendar/eu-leaders-summit-1647" TargetMode="External"/><Relationship Id="rId226" Type="http://schemas.openxmlformats.org/officeDocument/2006/relationships/hyperlink" Target="https://www.investing.com/economic-calendar/euro-summit-1644" TargetMode="External"/><Relationship Id="rId227" Type="http://schemas.openxmlformats.org/officeDocument/2006/relationships/hyperlink" Target="https://www.investing.com/economic-calendar/indian-bank-loan-growth-758" TargetMode="External"/><Relationship Id="rId228" Type="http://schemas.openxmlformats.org/officeDocument/2006/relationships/hyperlink" Target="https://www.investing.com/economic-calendar/indian-deposit-growth-1421" TargetMode="External"/><Relationship Id="rId229" Type="http://schemas.openxmlformats.org/officeDocument/2006/relationships/hyperlink" Target="https://www.investing.com/economic-calendar/indian-fx-reserves,-usd-757" TargetMode="External"/><Relationship Id="rId230" Type="http://schemas.openxmlformats.org/officeDocument/2006/relationships/hyperlink" Target="https://www.investing.com/economic-calendar/boe-mpc-member-saunders-speaks-1701" TargetMode="External"/><Relationship Id="rId231" Type="http://schemas.openxmlformats.org/officeDocument/2006/relationships/hyperlink" Target="https://www.investing.com/economic-calendar/italian-6-month-bot-auction-696" TargetMode="External"/><Relationship Id="rId232" Type="http://schemas.openxmlformats.org/officeDocument/2006/relationships/hyperlink" Target="https://www.investing.com/economic-calendar/german-buba-mauderer-speaks-1977" TargetMode="External"/><Relationship Id="rId233" Type="http://schemas.openxmlformats.org/officeDocument/2006/relationships/hyperlink" Target="https://www.investing.com/economic-calendar/goods-trade-balance-1650" TargetMode="External"/><Relationship Id="rId234" Type="http://schemas.openxmlformats.org/officeDocument/2006/relationships/hyperlink" Target="https://www.investing.com/economic-calendar/retail-inventories-ex-auto-1887" TargetMode="External"/><Relationship Id="rId235" Type="http://schemas.openxmlformats.org/officeDocument/2006/relationships/hyperlink" Target="https://www.investing.com/economic-calendar/wholesale-inventories-305" TargetMode="External"/><Relationship Id="rId236" Type="http://schemas.openxmlformats.org/officeDocument/2006/relationships/hyperlink" Target="https://www.investing.com/economic-calendar/current-account-(usd)-859" TargetMode="External"/><Relationship Id="rId237" Type="http://schemas.openxmlformats.org/officeDocument/2006/relationships/hyperlink" Target="https://www.investing.com/economic-calendar/foreign-direct-investment-(usd)-862" TargetMode="External"/><Relationship Id="rId238" Type="http://schemas.openxmlformats.org/officeDocument/2006/relationships/hyperlink" Target="https://www.investing.com/economic-calendar/core-pce-price-index-61" TargetMode="External"/><Relationship Id="rId239" Type="http://schemas.openxmlformats.org/officeDocument/2006/relationships/hyperlink" Target="https://www.investing.com/economic-calendar/core-pce-price-index-905" TargetMode="External"/><Relationship Id="rId240" Type="http://schemas.openxmlformats.org/officeDocument/2006/relationships/hyperlink" Target="https://www.investing.com/economic-calendar/pce-price-index-906" TargetMode="External"/><Relationship Id="rId241" Type="http://schemas.openxmlformats.org/officeDocument/2006/relationships/hyperlink" Target="https://www.investing.com/economic-calendar/pce-price-index-904" TargetMode="External"/><Relationship Id="rId242" Type="http://schemas.openxmlformats.org/officeDocument/2006/relationships/hyperlink" Target="https://www.investing.com/economic-calendar/personal-income-234" TargetMode="External"/><Relationship Id="rId243" Type="http://schemas.openxmlformats.org/officeDocument/2006/relationships/hyperlink" Target="https://www.investing.com/economic-calendar/personal-spending-235" TargetMode="External"/><Relationship Id="rId244" Type="http://schemas.openxmlformats.org/officeDocument/2006/relationships/hyperlink" Target="https://www.investing.com/economic-calendar/real-personal-consumption-895" TargetMode="External"/><Relationship Id="rId245" Type="http://schemas.openxmlformats.org/officeDocument/2006/relationships/hyperlink" Target="https://www.investing.com/economic-calendar/michigan-5-year-inflation-expectations-1568" TargetMode="External"/><Relationship Id="rId246" Type="http://schemas.openxmlformats.org/officeDocument/2006/relationships/hyperlink" Target="https://www.investing.com/economic-calendar/michigan-consumer-expectations-900" TargetMode="External"/><Relationship Id="rId247" Type="http://schemas.openxmlformats.org/officeDocument/2006/relationships/hyperlink" Target="https://www.investing.com/economic-calendar/michigan-consumer-sentiment-320" TargetMode="External"/><Relationship Id="rId248" Type="http://schemas.openxmlformats.org/officeDocument/2006/relationships/hyperlink" Target="https://www.investing.com/economic-calendar/michigan-current-conditions-901" TargetMode="External"/><Relationship Id="rId249" Type="http://schemas.openxmlformats.org/officeDocument/2006/relationships/hyperlink" Target="https://www.investing.com/economic-calendar/michigan-inflation-expectations-389" TargetMode="External"/><Relationship Id="rId250" Type="http://schemas.openxmlformats.org/officeDocument/2006/relationships/hyperlink" Target="https://www.investing.com/economic-calendar/budget-balance-1073" TargetMode="External"/><Relationship Id="rId251" Type="http://schemas.openxmlformats.org/officeDocument/2006/relationships/hyperlink" Target="https://www.investing.com/economic-calendar/budget-balance-669" TargetMode="External"/><Relationship Id="rId252" Type="http://schemas.openxmlformats.org/officeDocument/2006/relationships/hyperlink" Target="https://www.investing.com/economic-calendar/dallas-fed-pce-1550" TargetMode="External"/><Relationship Id="rId253" Type="http://schemas.openxmlformats.org/officeDocument/2006/relationships/hyperlink" Target="https://www.investing.com/economic-calendar/russian-business-confidence-549" TargetMode="External"/><Relationship Id="rId254" Type="http://schemas.openxmlformats.org/officeDocument/2006/relationships/hyperlink" Target="https://www.investing.com/economic-calendar/boe-mpc-member-tenreyro-speaks-1720" TargetMode="External"/><Relationship Id="rId255" Type="http://schemas.openxmlformats.org/officeDocument/2006/relationships/hyperlink" Target="https://www.investing.com/economic-calendar/baker-hughes-u.s.-rig-count-1652" TargetMode="External"/><Relationship Id="rId256" Type="http://schemas.openxmlformats.org/officeDocument/2006/relationships/hyperlink" Target="https://www.investing.com/economic-calendar/u.s.-baker-hughes-total-rig-count-1810" TargetMode="External"/><Relationship Id="rId257" Type="http://schemas.openxmlformats.org/officeDocument/2006/relationships/hyperlink" Target="https://www.investing.com/economic-calendar/cftc-gbp-speculative-positions-1612" TargetMode="External"/><Relationship Id="rId258" Type="http://schemas.openxmlformats.org/officeDocument/2006/relationships/hyperlink" Target="https://www.investing.com/economic-calendar/cftc-aluminium-speculative-net-positions-1821" TargetMode="External"/><Relationship Id="rId259" Type="http://schemas.openxmlformats.org/officeDocument/2006/relationships/hyperlink" Target="https://www.investing.com/economic-calendar/cftc-copper-speculative-positions-1620" TargetMode="External"/><Relationship Id="rId260" Type="http://schemas.openxmlformats.org/officeDocument/2006/relationships/hyperlink" Target="https://www.investing.com/economic-calendar/cftc-corn-speculative-positions-1813" TargetMode="External"/><Relationship Id="rId261" Type="http://schemas.openxmlformats.org/officeDocument/2006/relationships/hyperlink" Target="https://www.investing.com/economic-calendar/cftc-crude-oil-speculative-positions-1653" TargetMode="External"/><Relationship Id="rId262" Type="http://schemas.openxmlformats.org/officeDocument/2006/relationships/hyperlink" Target="https://www.investing.com/economic-calendar/cftc-gold-speculative-positions-1618" TargetMode="External"/><Relationship Id="rId263" Type="http://schemas.openxmlformats.org/officeDocument/2006/relationships/hyperlink" Target="https://www.investing.com/economic-calendar/cftc-nasdaq-100-speculative-positions-1959" TargetMode="External"/><Relationship Id="rId264" Type="http://schemas.openxmlformats.org/officeDocument/2006/relationships/hyperlink" Target="https://www.investing.com/economic-calendar/cftc-natural-gas-speculative-positions-1820" TargetMode="External"/><Relationship Id="rId265" Type="http://schemas.openxmlformats.org/officeDocument/2006/relationships/hyperlink" Target="https://www.investing.com/economic-calendar/cftc-s-p-500-speculative-positions-1619" TargetMode="External"/><Relationship Id="rId266" Type="http://schemas.openxmlformats.org/officeDocument/2006/relationships/hyperlink" Target="https://www.investing.com/economic-calendar/cftc-silver-speculative-positions-1621" TargetMode="External"/><Relationship Id="rId267" Type="http://schemas.openxmlformats.org/officeDocument/2006/relationships/hyperlink" Target="https://www.investing.com/economic-calendar/cftc-soybeans-speculative-positions-1811" TargetMode="External"/><Relationship Id="rId268" Type="http://schemas.openxmlformats.org/officeDocument/2006/relationships/hyperlink" Target="https://www.investing.com/economic-calendar/cftc-wheat-speculative-positions-1812" TargetMode="External"/><Relationship Id="rId269" Type="http://schemas.openxmlformats.org/officeDocument/2006/relationships/hyperlink" Target="https://www.investing.com/economic-calendar/cftc-cad-speculative-positions-1613" TargetMode="External"/><Relationship Id="rId270" Type="http://schemas.openxmlformats.org/officeDocument/2006/relationships/hyperlink" Target="https://www.investing.com/economic-calendar/cftc-chf-speculative-positions-1617" TargetMode="External"/><Relationship Id="rId271" Type="http://schemas.openxmlformats.org/officeDocument/2006/relationships/hyperlink" Target="https://www.investing.com/economic-calendar/cftc-aud-speculative-positions-1615" TargetMode="External"/><Relationship Id="rId272" Type="http://schemas.openxmlformats.org/officeDocument/2006/relationships/hyperlink" Target="https://www.investing.com/economic-calendar/cftc-brl-speculative-positions-1814" TargetMode="External"/><Relationship Id="rId273" Type="http://schemas.openxmlformats.org/officeDocument/2006/relationships/hyperlink" Target="https://www.investing.com/economic-calendar/cftc-jpy-speculative-positions-1614" TargetMode="External"/><Relationship Id="rId274" Type="http://schemas.openxmlformats.org/officeDocument/2006/relationships/hyperlink" Target="https://www.investing.com/economic-calendar/cftc-nzd-speculative-positions-1616" TargetMode="External"/><Relationship Id="rId275" Type="http://schemas.openxmlformats.org/officeDocument/2006/relationships/hyperlink" Target="https://www.investing.com/economic-calendar/cftc-rub-speculative-positions-1625" TargetMode="External"/><Relationship Id="rId276" Type="http://schemas.openxmlformats.org/officeDocument/2006/relationships/hyperlink" Target="https://www.investing.com/economic-calendar/cftc-eur-speculative-positions-1611" TargetMode="External"/><Relationship Id="rId277" Type="http://schemas.openxmlformats.org/officeDocument/2006/relationships/hyperlink" Target="https://www.investing.com/economic-calendar/chinese-industrial-profit-1920" TargetMode="External"/><Relationship Id="rId278" Type="http://schemas.openxmlformats.org/officeDocument/2006/relationships/hyperlink" Target="https://www.investing.com/economic-calendar/chinese-industrial-profit-ytd-191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vesting.com/economic-calendar/westpac-consumer-sentiment-357" TargetMode="External"/><Relationship Id="rId2" Type="http://schemas.openxmlformats.org/officeDocument/2006/relationships/hyperlink" Target="https://www.investing.com/economic-calendar/pboc-loan-prime-rate-1967" TargetMode="External"/><Relationship Id="rId3" Type="http://schemas.openxmlformats.org/officeDocument/2006/relationships/hyperlink" Target="https://www.investing.com/economic-calendar/coincident-indicator-1441" TargetMode="External"/><Relationship Id="rId4" Type="http://schemas.openxmlformats.org/officeDocument/2006/relationships/hyperlink" Target="https://www.investing.com/economic-calendar/leading-index-191" TargetMode="External"/><Relationship Id="rId5" Type="http://schemas.openxmlformats.org/officeDocument/2006/relationships/hyperlink" Target="https://www.investing.com/economic-calendar/investing.com-gbp-usd-index-1156" TargetMode="External"/><Relationship Id="rId6" Type="http://schemas.openxmlformats.org/officeDocument/2006/relationships/hyperlink" Target="https://www.investing.com/economic-calendar/investing.com-gold-index-1162" TargetMode="External"/><Relationship Id="rId7" Type="http://schemas.openxmlformats.org/officeDocument/2006/relationships/hyperlink" Target="https://www.investing.com/economic-calendar/investing.com-s-p-500-index-1163" TargetMode="External"/><Relationship Id="rId8" Type="http://schemas.openxmlformats.org/officeDocument/2006/relationships/hyperlink" Target="https://www.investing.com/economic-calendar/investing.com-usd-cad-index-1157" TargetMode="External"/><Relationship Id="rId9" Type="http://schemas.openxmlformats.org/officeDocument/2006/relationships/hyperlink" Target="https://www.investing.com/economic-calendar/investing.com-usd-chf-index-1161" TargetMode="External"/><Relationship Id="rId10" Type="http://schemas.openxmlformats.org/officeDocument/2006/relationships/hyperlink" Target="https://www.investing.com/economic-calendar/investing.com-aud-usd-index-1159" TargetMode="External"/><Relationship Id="rId11" Type="http://schemas.openxmlformats.org/officeDocument/2006/relationships/hyperlink" Target="https://www.investing.com/economic-calendar/investing.com-usd-jpy-index-1158" TargetMode="External"/><Relationship Id="rId12" Type="http://schemas.openxmlformats.org/officeDocument/2006/relationships/hyperlink" Target="https://www.investing.com/economic-calendar/investing.com-nzd-usd-index-1160" TargetMode="External"/><Relationship Id="rId13" Type="http://schemas.openxmlformats.org/officeDocument/2006/relationships/hyperlink" Target="https://www.investing.com/economic-calendar/investing.com-eur-usd-index-1155" TargetMode="External"/><Relationship Id="rId14" Type="http://schemas.openxmlformats.org/officeDocument/2006/relationships/hyperlink" Target="https://www.investing.com/economic-calendar/hong-kong-cpi-774" TargetMode="External"/><Relationship Id="rId15" Type="http://schemas.openxmlformats.org/officeDocument/2006/relationships/hyperlink" Target="https://www.investing.com/economic-calendar/current-account-78" TargetMode="External"/><Relationship Id="rId16" Type="http://schemas.openxmlformats.org/officeDocument/2006/relationships/hyperlink" Target="https://www.investing.com/economic-calendar/current-account-nsa-1054" TargetMode="External"/><Relationship Id="rId17" Type="http://schemas.openxmlformats.org/officeDocument/2006/relationships/hyperlink" Target="https://www.investing.com/economic-calendar/german-12-month-bubill-auction-577" TargetMode="External"/><Relationship Id="rId18" Type="http://schemas.openxmlformats.org/officeDocument/2006/relationships/hyperlink" Target="https://www.investing.com/economic-calendar/german-buba-monthly-report-1741" TargetMode="External"/><Relationship Id="rId19" Type="http://schemas.openxmlformats.org/officeDocument/2006/relationships/hyperlink" Target="https://www.investing.com/economic-calendar/bcb-focus-market-readout-1784" TargetMode="External"/><Relationship Id="rId20" Type="http://schemas.openxmlformats.org/officeDocument/2006/relationships/hyperlink" Target="https://www.investing.com/economic-calendar/chicago-fed-national-activity-523" TargetMode="External"/><Relationship Id="rId21" Type="http://schemas.openxmlformats.org/officeDocument/2006/relationships/hyperlink" Target="https://www.investing.com/economic-calendar/fed-chair-powell-speaks-1738" TargetMode="External"/><Relationship Id="rId22" Type="http://schemas.openxmlformats.org/officeDocument/2006/relationships/hyperlink" Target="https://www.investing.com/economic-calendar/german-buba-president-weidman-speaks-1032" TargetMode="External"/><Relationship Id="rId23" Type="http://schemas.openxmlformats.org/officeDocument/2006/relationships/hyperlink" Target="https://www.investing.com/economic-calendar/existing-home-sales-891" TargetMode="External"/><Relationship Id="rId24" Type="http://schemas.openxmlformats.org/officeDocument/2006/relationships/hyperlink" Target="https://www.investing.com/economic-calendar/existing-home-sales-99" TargetMode="External"/><Relationship Id="rId25" Type="http://schemas.openxmlformats.org/officeDocument/2006/relationships/hyperlink" Target="https://www.investing.com/economic-calendar/fomc-member-barkin-speaks-1775" TargetMode="External"/><Relationship Id="rId26" Type="http://schemas.openxmlformats.org/officeDocument/2006/relationships/hyperlink" Target="https://www.investing.com/economic-calendar/french-12-month-btf-auction-685" TargetMode="External"/><Relationship Id="rId27" Type="http://schemas.openxmlformats.org/officeDocument/2006/relationships/hyperlink" Target="https://www.investing.com/economic-calendar/french-3-month-btf-auction-683" TargetMode="External"/><Relationship Id="rId28" Type="http://schemas.openxmlformats.org/officeDocument/2006/relationships/hyperlink" Target="https://www.investing.com/economic-calendar/french-6-month-btf-auction-684" TargetMode="External"/><Relationship Id="rId29" Type="http://schemas.openxmlformats.org/officeDocument/2006/relationships/hyperlink" Target="https://www.investing.com/economic-calendar/ecb's-schnabel-speaks-1982" TargetMode="External"/><Relationship Id="rId30" Type="http://schemas.openxmlformats.org/officeDocument/2006/relationships/hyperlink" Target="https://www.investing.com/economic-calendar/3-month-bill-auction-568" TargetMode="External"/><Relationship Id="rId31" Type="http://schemas.openxmlformats.org/officeDocument/2006/relationships/hyperlink" Target="https://www.investing.com/economic-calendar/6-month-bill-auction-679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vesting.com/economic-calendar/fomc-member-daly-speaks-1802" TargetMode="External"/><Relationship Id="rId2" Type="http://schemas.openxmlformats.org/officeDocument/2006/relationships/hyperlink" Target="https://www.investing.com/economic-calendar/fomc-member-quarles-speaks-1736" TargetMode="External"/><Relationship Id="rId3" Type="http://schemas.openxmlformats.org/officeDocument/2006/relationships/hyperlink" Target="https://www.investing.com/economic-calendar/brazilian-federal-tax-revenue-1360" TargetMode="External"/><Relationship Id="rId4" Type="http://schemas.openxmlformats.org/officeDocument/2006/relationships/hyperlink" Target="https://www.investing.com/economic-calendar/fomc-member-bowman-speaks-1835" TargetMode="External"/><Relationship Id="rId5" Type="http://schemas.openxmlformats.org/officeDocument/2006/relationships/hyperlink" Target="https://www.investing.com/economic-calendar/credit-card-spending-74" TargetMode="External"/><Relationship Id="rId6" Type="http://schemas.openxmlformats.org/officeDocument/2006/relationships/hyperlink" Target="https://www.investing.com/economic-calendar/boj-core-cpi-1667" TargetMode="External"/><Relationship Id="rId7" Type="http://schemas.openxmlformats.org/officeDocument/2006/relationships/hyperlink" Target="https://www.investing.com/economic-calendar/singaporean-cpi-1112" TargetMode="External"/><Relationship Id="rId8" Type="http://schemas.openxmlformats.org/officeDocument/2006/relationships/hyperlink" Target="https://www.investing.com/economic-calendar/average-earnings-ex-bonus-1031" TargetMode="External"/><Relationship Id="rId9" Type="http://schemas.openxmlformats.org/officeDocument/2006/relationships/hyperlink" Target="https://www.investing.com/economic-calendar/average-earnings-index-bonus-7" TargetMode="External"/><Relationship Id="rId10" Type="http://schemas.openxmlformats.org/officeDocument/2006/relationships/hyperlink" Target="https://www.investing.com/economic-calendar/claimant-count-change-39" TargetMode="External"/><Relationship Id="rId11" Type="http://schemas.openxmlformats.org/officeDocument/2006/relationships/hyperlink" Target="https://www.investing.com/economic-calendar/employment-change-3m-3m-1743" TargetMode="External"/><Relationship Id="rId12" Type="http://schemas.openxmlformats.org/officeDocument/2006/relationships/hyperlink" Target="https://www.investing.com/economic-calendar/unemployment-rate-297" TargetMode="External"/><Relationship Id="rId13" Type="http://schemas.openxmlformats.org/officeDocument/2006/relationships/hyperlink" Target="https://www.investing.com/economic-calendar/ecb's-enria-speaks-1837" TargetMode="External"/><Relationship Id="rId14" Type="http://schemas.openxmlformats.org/officeDocument/2006/relationships/hyperlink" Target="https://www.investing.com/economic-calendar/boe-mpc-member-haldane-speaks-1699" TargetMode="External"/><Relationship Id="rId15" Type="http://schemas.openxmlformats.org/officeDocument/2006/relationships/hyperlink" Target="https://www.investing.com/economic-calendar/italian-industrial-new-orders-950" TargetMode="External"/><Relationship Id="rId16" Type="http://schemas.openxmlformats.org/officeDocument/2006/relationships/hyperlink" Target="https://www.investing.com/economic-calendar/italian-industrial-new-orders-547" TargetMode="External"/><Relationship Id="rId17" Type="http://schemas.openxmlformats.org/officeDocument/2006/relationships/hyperlink" Target="https://www.investing.com/economic-calendar/italian-industrial-sales-1174" TargetMode="External"/><Relationship Id="rId18" Type="http://schemas.openxmlformats.org/officeDocument/2006/relationships/hyperlink" Target="https://www.investing.com/economic-calendar/italian-industrial-sales-783" TargetMode="External"/><Relationship Id="rId19" Type="http://schemas.openxmlformats.org/officeDocument/2006/relationships/hyperlink" Target="https://www.investing.com/economic-calendar/mpc-member-cunliffe-speaks-1134" TargetMode="External"/><Relationship Id="rId20" Type="http://schemas.openxmlformats.org/officeDocument/2006/relationships/hyperlink" Target="https://www.investing.com/economic-calendar/30-year-treasury-gilt-auction-722" TargetMode="External"/><Relationship Id="rId21" Type="http://schemas.openxmlformats.org/officeDocument/2006/relationships/hyperlink" Target="https://www.investing.com/economic-calendar/cbi-industrial-trends-orders-34" TargetMode="External"/><Relationship Id="rId22" Type="http://schemas.openxmlformats.org/officeDocument/2006/relationships/hyperlink" Target="https://www.investing.com/economic-calendar/mpc-member-cunliffe-speaks-1134" TargetMode="External"/><Relationship Id="rId23" Type="http://schemas.openxmlformats.org/officeDocument/2006/relationships/hyperlink" Target="https://www.investing.com/economic-calendar/bcb-copom-meeting-minutes-1785" TargetMode="External"/><Relationship Id="rId24" Type="http://schemas.openxmlformats.org/officeDocument/2006/relationships/hyperlink" Target="https://www.investing.com/economic-calendar/fgv-consumer-confidence-860" TargetMode="External"/><Relationship Id="rId25" Type="http://schemas.openxmlformats.org/officeDocument/2006/relationships/hyperlink" Target="https://www.investing.com/economic-calendar/boe-gov-bailey-speaks-1975" TargetMode="External"/><Relationship Id="rId26" Type="http://schemas.openxmlformats.org/officeDocument/2006/relationships/hyperlink" Target="https://www.investing.com/economic-calendar/current-account-81" TargetMode="External"/><Relationship Id="rId27" Type="http://schemas.openxmlformats.org/officeDocument/2006/relationships/hyperlink" Target="https://www.investing.com/economic-calendar/redbook-655" TargetMode="External"/><Relationship Id="rId28" Type="http://schemas.openxmlformats.org/officeDocument/2006/relationships/hyperlink" Target="https://www.investing.com/economic-calendar/redbook-911" TargetMode="External"/><Relationship Id="rId29" Type="http://schemas.openxmlformats.org/officeDocument/2006/relationships/hyperlink" Target="https://www.investing.com/economic-calendar/fomc-member-bostic-speaks-1712" TargetMode="External"/><Relationship Id="rId30" Type="http://schemas.openxmlformats.org/officeDocument/2006/relationships/hyperlink" Target="https://www.investing.com/economic-calendar/fomc-member-bullard-speaks-838" TargetMode="External"/><Relationship Id="rId31" Type="http://schemas.openxmlformats.org/officeDocument/2006/relationships/hyperlink" Target="https://www.investing.com/economic-calendar/new-home-sales-896" TargetMode="External"/><Relationship Id="rId32" Type="http://schemas.openxmlformats.org/officeDocument/2006/relationships/hyperlink" Target="https://www.investing.com/economic-calendar/new-home-sales-222" TargetMode="External"/><Relationship Id="rId33" Type="http://schemas.openxmlformats.org/officeDocument/2006/relationships/hyperlink" Target="https://www.investing.com/economic-calendar/richmond-manufacturing-index-263" TargetMode="External"/><Relationship Id="rId34" Type="http://schemas.openxmlformats.org/officeDocument/2006/relationships/hyperlink" Target="https://www.investing.com/economic-calendar/richmond-manufacturing-shipments-1510" TargetMode="External"/><Relationship Id="rId35" Type="http://schemas.openxmlformats.org/officeDocument/2006/relationships/hyperlink" Target="https://www.investing.com/economic-calendar/richmond-services-index-1511" TargetMode="External"/><Relationship Id="rId36" Type="http://schemas.openxmlformats.org/officeDocument/2006/relationships/hyperlink" Target="https://www.investing.com/economic-calendar/fomc-member-bostic-speaks-1712" TargetMode="External"/><Relationship Id="rId37" Type="http://schemas.openxmlformats.org/officeDocument/2006/relationships/hyperlink" Target="https://www.investing.com/economic-calendar/fomc-member-barkin-speaks-1775" TargetMode="External"/><Relationship Id="rId38" Type="http://schemas.openxmlformats.org/officeDocument/2006/relationships/hyperlink" Target="https://www.investing.com/economic-calendar/ecb-president-lagarde-speaks-1965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vesting.com/economic-calendar/fed-chair-powell-testifies-1739" TargetMode="External"/><Relationship Id="rId2" Type="http://schemas.openxmlformats.org/officeDocument/2006/relationships/hyperlink" Target="https://www.investing.com/economic-calendar/2-year-note-auction-569" TargetMode="External"/><Relationship Id="rId3" Type="http://schemas.openxmlformats.org/officeDocument/2006/relationships/hyperlink" Target="https://www.investing.com/economic-calendar/52-week-bill-auction-680" TargetMode="External"/><Relationship Id="rId4" Type="http://schemas.openxmlformats.org/officeDocument/2006/relationships/hyperlink" Target="https://www.investing.com/economic-calendar/boc-deputy-governor-gravelle-speaks-1981" TargetMode="External"/><Relationship Id="rId5" Type="http://schemas.openxmlformats.org/officeDocument/2006/relationships/hyperlink" Target="https://www.investing.com/economic-calendar/fomc-member-brainard-speaks-1651" TargetMode="External"/><Relationship Id="rId6" Type="http://schemas.openxmlformats.org/officeDocument/2006/relationships/hyperlink" Target="https://www.investing.com/economic-calendar/fomc-member-williams-speaks-1585" TargetMode="External"/><Relationship Id="rId7" Type="http://schemas.openxmlformats.org/officeDocument/2006/relationships/hyperlink" Target="https://www.investing.com/economic-calendar/fomc-member-brainard-speaks-1651" TargetMode="External"/><Relationship Id="rId8" Type="http://schemas.openxmlformats.org/officeDocument/2006/relationships/hyperlink" Target="https://www.investing.com/economic-calendar/api-weekly-crude-stock-656" TargetMode="External"/><Relationship Id="rId9" Type="http://schemas.openxmlformats.org/officeDocument/2006/relationships/hyperlink" Target="https://www.investing.com/economic-calendar/south-korean-ppi-747" TargetMode="External"/><Relationship Id="rId10" Type="http://schemas.openxmlformats.org/officeDocument/2006/relationships/hyperlink" Target="https://www.investing.com/economic-calendar/south-korean-ppi-648" TargetMode="External"/><Relationship Id="rId11" Type="http://schemas.openxmlformats.org/officeDocument/2006/relationships/hyperlink" Target="https://www.investing.com/economic-calendar/exports-1065" TargetMode="External"/><Relationship Id="rId12" Type="http://schemas.openxmlformats.org/officeDocument/2006/relationships/hyperlink" Target="https://www.investing.com/economic-calendar/imports-1066" TargetMode="External"/><Relationship Id="rId13" Type="http://schemas.openxmlformats.org/officeDocument/2006/relationships/hyperlink" Target="https://www.investing.com/economic-calendar/trade-balance-1064" TargetMode="External"/><Relationship Id="rId14" Type="http://schemas.openxmlformats.org/officeDocument/2006/relationships/hyperlink" Target="https://www.investing.com/economic-calendar/trade-balance-290" TargetMode="External"/><Relationship Id="rId15" Type="http://schemas.openxmlformats.org/officeDocument/2006/relationships/hyperlink" Target="https://www.investing.com/economic-calendar/manufacturing-pmi-1838" TargetMode="External"/><Relationship Id="rId16" Type="http://schemas.openxmlformats.org/officeDocument/2006/relationships/hyperlink" Target="https://www.investing.com/economic-calendar/services-pmi-1839" TargetMode="External"/><Relationship Id="rId17" Type="http://schemas.openxmlformats.org/officeDocument/2006/relationships/hyperlink" Target="https://www.investing.com/economic-calendar/cspi-76" TargetMode="External"/><Relationship Id="rId18" Type="http://schemas.openxmlformats.org/officeDocument/2006/relationships/hyperlink" Target="https://www.investing.com/economic-calendar/monetary-policy-meeting-minutes-210" TargetMode="External"/><Relationship Id="rId19" Type="http://schemas.openxmlformats.org/officeDocument/2006/relationships/hyperlink" Target="https://www.investing.com/economic-calendar/manufacturing-pmi-202" TargetMode="External"/><Relationship Id="rId20" Type="http://schemas.openxmlformats.org/officeDocument/2006/relationships/hyperlink" Target="https://www.investing.com/economic-calendar/services-pmi-1912" TargetMode="External"/><Relationship Id="rId21" Type="http://schemas.openxmlformats.org/officeDocument/2006/relationships/hyperlink" Target="https://www.investing.com/economic-calendar/core-cpi-55" TargetMode="External"/><Relationship Id="rId22" Type="http://schemas.openxmlformats.org/officeDocument/2006/relationships/hyperlink" Target="https://www.investing.com/economic-calendar/core-cpi-1935" TargetMode="External"/><Relationship Id="rId23" Type="http://schemas.openxmlformats.org/officeDocument/2006/relationships/hyperlink" Target="https://www.investing.com/economic-calendar/core-ppi-output-851" TargetMode="External"/><Relationship Id="rId24" Type="http://schemas.openxmlformats.org/officeDocument/2006/relationships/hyperlink" Target="https://www.investing.com/economic-calendar/core-ppi-output-852" TargetMode="External"/><Relationship Id="rId25" Type="http://schemas.openxmlformats.org/officeDocument/2006/relationships/hyperlink" Target="https://www.investing.com/economic-calendar/core-rpi-855" TargetMode="External"/><Relationship Id="rId26" Type="http://schemas.openxmlformats.org/officeDocument/2006/relationships/hyperlink" Target="https://www.investing.com/economic-calendar/core-rpi-854" TargetMode="External"/><Relationship Id="rId27" Type="http://schemas.openxmlformats.org/officeDocument/2006/relationships/hyperlink" Target="https://www.investing.com/economic-calendar/cpi-727" TargetMode="External"/><Relationship Id="rId28" Type="http://schemas.openxmlformats.org/officeDocument/2006/relationships/hyperlink" Target="https://www.investing.com/economic-calendar/cpi-67" TargetMode="External"/><Relationship Id="rId29" Type="http://schemas.openxmlformats.org/officeDocument/2006/relationships/hyperlink" Target="https://www.investing.com/economic-calendar/cpi,-n.s.a-1933" TargetMode="External"/><Relationship Id="rId30" Type="http://schemas.openxmlformats.org/officeDocument/2006/relationships/hyperlink" Target="https://www.investing.com/economic-calendar/ppi-input-729" TargetMode="External"/><Relationship Id="rId31" Type="http://schemas.openxmlformats.org/officeDocument/2006/relationships/hyperlink" Target="https://www.investing.com/economic-calendar/ppi-input-242" TargetMode="External"/><Relationship Id="rId32" Type="http://schemas.openxmlformats.org/officeDocument/2006/relationships/hyperlink" Target="https://www.investing.com/economic-calendar/ppi-output-730" TargetMode="External"/><Relationship Id="rId33" Type="http://schemas.openxmlformats.org/officeDocument/2006/relationships/hyperlink" Target="https://www.investing.com/economic-calendar/ppi-output-246" TargetMode="External"/><Relationship Id="rId34" Type="http://schemas.openxmlformats.org/officeDocument/2006/relationships/hyperlink" Target="https://www.investing.com/economic-calendar/rpi-853" TargetMode="External"/><Relationship Id="rId35" Type="http://schemas.openxmlformats.org/officeDocument/2006/relationships/hyperlink" Target="https://www.investing.com/economic-calendar/rpi-267" TargetMode="External"/><Relationship Id="rId36" Type="http://schemas.openxmlformats.org/officeDocument/2006/relationships/hyperlink" Target="https://www.investing.com/economic-calendar/south-african-core-cpi-1223" TargetMode="External"/><Relationship Id="rId37" Type="http://schemas.openxmlformats.org/officeDocument/2006/relationships/hyperlink" Target="https://www.investing.com/economic-calendar/south-african-core-cpi-1224" TargetMode="External"/><Relationship Id="rId38" Type="http://schemas.openxmlformats.org/officeDocument/2006/relationships/hyperlink" Target="https://www.investing.com/economic-calendar/south-african-cpi-1182" TargetMode="External"/><Relationship Id="rId39" Type="http://schemas.openxmlformats.org/officeDocument/2006/relationships/hyperlink" Target="https://www.investing.com/economic-calendar/south-african-cpi-599" TargetMode="External"/><Relationship Id="rId40" Type="http://schemas.openxmlformats.org/officeDocument/2006/relationships/hyperlink" Target="https://www.investing.com/economic-calendar/french-manufacturing-pmi-340" TargetMode="External"/><Relationship Id="rId41" Type="http://schemas.openxmlformats.org/officeDocument/2006/relationships/hyperlink" Target="https://www.investing.com/economic-calendar/french-markit-comp.-pmi-672" TargetMode="External"/><Relationship Id="rId42" Type="http://schemas.openxmlformats.org/officeDocument/2006/relationships/hyperlink" Target="https://www.investing.com/economic-calendar/french-services-pmi-341" TargetMode="External"/><Relationship Id="rId43" Type="http://schemas.openxmlformats.org/officeDocument/2006/relationships/hyperlink" Target="https://www.investing.com/economic-calendar/german-composite-pmi-1469" TargetMode="External"/><Relationship Id="rId44" Type="http://schemas.openxmlformats.org/officeDocument/2006/relationships/hyperlink" Target="https://www.investing.com/economic-calendar/german-manufacturing-pmi-136" TargetMode="External"/><Relationship Id="rId45" Type="http://schemas.openxmlformats.org/officeDocument/2006/relationships/hyperlink" Target="https://www.investing.com/economic-calendar/german-services-pmi-140" TargetMode="External"/><Relationship Id="rId46" Type="http://schemas.openxmlformats.org/officeDocument/2006/relationships/hyperlink" Target="https://www.investing.com/economic-calendar/manufacturing-pmi-201" TargetMode="External"/><Relationship Id="rId47" Type="http://schemas.openxmlformats.org/officeDocument/2006/relationships/hyperlink" Target="https://www.investing.com/economic-calendar/markit-composite-pmi-1491" TargetMode="External"/><Relationship Id="rId48" Type="http://schemas.openxmlformats.org/officeDocument/2006/relationships/hyperlink" Target="https://www.investing.com/economic-calendar/services-pmi-272" TargetMode="External"/><Relationship Id="rId49" Type="http://schemas.openxmlformats.org/officeDocument/2006/relationships/hyperlink" Target="https://www.investing.com/economic-calendar/composite-pmi-1934" TargetMode="External"/><Relationship Id="rId50" Type="http://schemas.openxmlformats.org/officeDocument/2006/relationships/hyperlink" Target="https://www.investing.com/economic-calendar/manufacturing-pmi-204" TargetMode="External"/><Relationship Id="rId51" Type="http://schemas.openxmlformats.org/officeDocument/2006/relationships/hyperlink" Target="https://www.investing.com/economic-calendar/services-pmi-274" TargetMode="External"/><Relationship Id="rId52" Type="http://schemas.openxmlformats.org/officeDocument/2006/relationships/hyperlink" Target="https://www.investing.com/economic-calendar/german-10-year-bund-auction-580" TargetMode="External"/><Relationship Id="rId53" Type="http://schemas.openxmlformats.org/officeDocument/2006/relationships/hyperlink" Target="https://www.investing.com/economic-calendar/mba-30-year-mortgage-rate-1042" TargetMode="External"/><Relationship Id="rId54" Type="http://schemas.openxmlformats.org/officeDocument/2006/relationships/hyperlink" Target="https://www.investing.com/economic-calendar/mba-mortgage-applications-380" TargetMode="External"/><Relationship Id="rId55" Type="http://schemas.openxmlformats.org/officeDocument/2006/relationships/hyperlink" Target="https://www.investing.com/economic-calendar/mba-purchase-index-1494" TargetMode="External"/><Relationship Id="rId56" Type="http://schemas.openxmlformats.org/officeDocument/2006/relationships/hyperlink" Target="https://www.investing.com/economic-calendar/mortgage-market-index-1427" TargetMode="External"/><Relationship Id="rId57" Type="http://schemas.openxmlformats.org/officeDocument/2006/relationships/hyperlink" Target="https://www.investing.com/economic-calendar/mortgage-refinance-index-1428" TargetMode="External"/><Relationship Id="rId58" Type="http://schemas.openxmlformats.org/officeDocument/2006/relationships/hyperlink" Target="https://www.investing.com/economic-calendar/core-durable-goods-orders-59" TargetMode="External"/><Relationship Id="rId59" Type="http://schemas.openxmlformats.org/officeDocument/2006/relationships/hyperlink" Target="https://www.investing.com/economic-calendar/durable-goods-orders-86" TargetMode="External"/><Relationship Id="rId60" Type="http://schemas.openxmlformats.org/officeDocument/2006/relationships/hyperlink" Target="https://www.investing.com/economic-calendar/durables-excluding-defense-1446" TargetMode="External"/><Relationship Id="rId61" Type="http://schemas.openxmlformats.org/officeDocument/2006/relationships/hyperlink" Target="https://www.investing.com/economic-calendar/goods-orders-non-defense-ex-air-1047" TargetMode="External"/><Relationship Id="rId62" Type="http://schemas.openxmlformats.org/officeDocument/2006/relationships/hyperlink" Target="https://www.investing.com/economic-calendar/manufacturing-pmi-829" TargetMode="External"/><Relationship Id="rId63" Type="http://schemas.openxmlformats.org/officeDocument/2006/relationships/hyperlink" Target="https://www.investing.com/economic-calendar/markit-composite-pmi-1492" TargetMode="External"/><Relationship Id="rId64" Type="http://schemas.openxmlformats.org/officeDocument/2006/relationships/hyperlink" Target="https://www.investing.com/economic-calendar/services-pmi-1062" TargetMode="External"/><Relationship Id="rId65" Type="http://schemas.openxmlformats.org/officeDocument/2006/relationships/hyperlink" Target="https://www.investing.com/economic-calendar/fed-chair-powell-testifies-1739" TargetMode="External"/><Relationship Id="rId66" Type="http://schemas.openxmlformats.org/officeDocument/2006/relationships/hyperlink" Target="https://www.investing.com/economic-calendar/eia-crude-oil-inventories-75" TargetMode="External"/><Relationship Id="rId67" Type="http://schemas.openxmlformats.org/officeDocument/2006/relationships/hyperlink" Target="https://www.investing.com/economic-calendar/eia-refinery-crude-runs-1960" TargetMode="External"/><Relationship Id="rId68" Type="http://schemas.openxmlformats.org/officeDocument/2006/relationships/hyperlink" Target="https://www.investing.com/economic-calendar/eia-weekly-crude-imports-1658" TargetMode="External"/><Relationship Id="rId69" Type="http://schemas.openxmlformats.org/officeDocument/2006/relationships/hyperlink" Target="https://www.investing.com/economic-calendar/eia-weekly-cushing-oil-inventories-1657" TargetMode="External"/><Relationship Id="rId70" Type="http://schemas.openxmlformats.org/officeDocument/2006/relationships/hyperlink" Target="https://www.investing.com/economic-calendar/eia-weekly-distillate-fuel-production-1660" TargetMode="External"/><Relationship Id="rId71" Type="http://schemas.openxmlformats.org/officeDocument/2006/relationships/hyperlink" Target="https://www.investing.com/economic-calendar/eia-weekly-distillates-stocks-917" TargetMode="External"/><Relationship Id="rId72" Type="http://schemas.openxmlformats.org/officeDocument/2006/relationships/hyperlink" Target="https://www.investing.com/economic-calendar/eia-weekly-gasoline-production-1661" TargetMode="External"/><Relationship Id="rId73" Type="http://schemas.openxmlformats.org/officeDocument/2006/relationships/hyperlink" Target="https://www.investing.com/economic-calendar/eia-weekly-heatoil-stock-1659" TargetMode="External"/><Relationship Id="rId74" Type="http://schemas.openxmlformats.org/officeDocument/2006/relationships/hyperlink" Target="https://www.investing.com/economic-calendar/eia-weekly-refinery-utilization-rates-1961" TargetMode="External"/><Relationship Id="rId75" Type="http://schemas.openxmlformats.org/officeDocument/2006/relationships/hyperlink" Target="https://www.investing.com/economic-calendar/gasoline-inventories-485" TargetMode="External"/><Relationship Id="rId76" Type="http://schemas.openxmlformats.org/officeDocument/2006/relationships/hyperlink" Target="https://www.investing.com/economic-calendar/consumer-confidence-49" TargetMode="External"/><Relationship Id="rId77" Type="http://schemas.openxmlformats.org/officeDocument/2006/relationships/hyperlink" Target="https://www.investing.com/economic-calendar/ecb-president-lagarde-speaks-1965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vesting.com/economic-calendar/5-year-note-auction-570" TargetMode="External"/><Relationship Id="rId2" Type="http://schemas.openxmlformats.org/officeDocument/2006/relationships/hyperlink" Target="https://www.investing.com/economic-calendar/brazilian-foreign-exchange-flows-764" TargetMode="External"/><Relationship Id="rId3" Type="http://schemas.openxmlformats.org/officeDocument/2006/relationships/hyperlink" Target="https://www.investing.com/economic-calendar/fomc-member-williams-speaks-1585" TargetMode="External"/><Relationship Id="rId4" Type="http://schemas.openxmlformats.org/officeDocument/2006/relationships/hyperlink" Target="https://www.investing.com/economic-calendar/fomc-member-daly-speaks-1802" TargetMode="External"/><Relationship Id="rId5" Type="http://schemas.openxmlformats.org/officeDocument/2006/relationships/hyperlink" Target="https://www.investing.com/economic-calendar/chicago-fed-president-evans-speaks-37" TargetMode="External"/><Relationship Id="rId6" Type="http://schemas.openxmlformats.org/officeDocument/2006/relationships/hyperlink" Target="https://www.investing.com/economic-calendar/foreign-bonds-buying-987" TargetMode="External"/><Relationship Id="rId7" Type="http://schemas.openxmlformats.org/officeDocument/2006/relationships/hyperlink" Target="https://www.investing.com/economic-calendar/foreign-investments-in-japanese-stocks-1451" TargetMode="External"/><Relationship Id="rId8" Type="http://schemas.openxmlformats.org/officeDocument/2006/relationships/hyperlink" Target="https://www.investing.com/economic-calendar/rbnz-offshore-holdings-1407" TargetMode="External"/><Relationship Id="rId9" Type="http://schemas.openxmlformats.org/officeDocument/2006/relationships/hyperlink" Target="https://www.investing.com/economic-calendar/gfk-german-consumer-climate-359" TargetMode="External"/><Relationship Id="rId10" Type="http://schemas.openxmlformats.org/officeDocument/2006/relationships/hyperlink" Target="https://www.investing.com/economic-calendar/french-business-survey-518" TargetMode="External"/><Relationship Id="rId11" Type="http://schemas.openxmlformats.org/officeDocument/2006/relationships/hyperlink" Target="https://www.investing.com/economic-calendar/spanish-ppi-404" TargetMode="External"/><Relationship Id="rId12" Type="http://schemas.openxmlformats.org/officeDocument/2006/relationships/hyperlink" Target="https://www.investing.com/economic-calendar/interest-rate-decision-169" TargetMode="External"/><Relationship Id="rId13" Type="http://schemas.openxmlformats.org/officeDocument/2006/relationships/hyperlink" Target="https://www.investing.com/economic-calendar/snb-monetary-policy-assessment-1689" TargetMode="External"/><Relationship Id="rId14" Type="http://schemas.openxmlformats.org/officeDocument/2006/relationships/hyperlink" Target="https://www.investing.com/economic-calendar/hong-kong-trade-balance-502" TargetMode="External"/><Relationship Id="rId15" Type="http://schemas.openxmlformats.org/officeDocument/2006/relationships/hyperlink" Target="https://www.investing.com/economic-calendar/italian-trade-balance-non-eu-953" TargetMode="External"/><Relationship Id="rId16" Type="http://schemas.openxmlformats.org/officeDocument/2006/relationships/hyperlink" Target="https://www.investing.com/economic-calendar/hong-kong-exports-1086" TargetMode="External"/><Relationship Id="rId17" Type="http://schemas.openxmlformats.org/officeDocument/2006/relationships/hyperlink" Target="https://www.investing.com/economic-calendar/hong-kong-imports-1087" TargetMode="External"/><Relationship Id="rId18" Type="http://schemas.openxmlformats.org/officeDocument/2006/relationships/hyperlink" Target="https://www.investing.com/economic-calendar/ecb-economic-bulletin-318" TargetMode="External"/><Relationship Id="rId19" Type="http://schemas.openxmlformats.org/officeDocument/2006/relationships/hyperlink" Target="https://www.investing.com/economic-calendar/m3-money-supply-198" TargetMode="External"/><Relationship Id="rId20" Type="http://schemas.openxmlformats.org/officeDocument/2006/relationships/hyperlink" Target="https://www.investing.com/economic-calendar/non-financial-corporations-loans-1901" TargetMode="External"/><Relationship Id="rId21" Type="http://schemas.openxmlformats.org/officeDocument/2006/relationships/hyperlink" Target="https://www.investing.com/economic-calendar/private-loans-382" TargetMode="External"/><Relationship Id="rId22" Type="http://schemas.openxmlformats.org/officeDocument/2006/relationships/hyperlink" Target="https://www.investing.com/economic-calendar/boe-gov-bailey-speaks-1975" TargetMode="External"/><Relationship Id="rId23" Type="http://schemas.openxmlformats.org/officeDocument/2006/relationships/hyperlink" Target="https://www.investing.com/economic-calendar/fomc-member-williams-speaks-1585" TargetMode="External"/><Relationship Id="rId24" Type="http://schemas.openxmlformats.org/officeDocument/2006/relationships/hyperlink" Target="https://www.investing.com/economic-calendar/boc-gov-council-member-macklem-speaks-1138" TargetMode="External"/><Relationship Id="rId25" Type="http://schemas.openxmlformats.org/officeDocument/2006/relationships/hyperlink" Target="https://www.investing.com/economic-calendar/indian-m3-money-supply-756" TargetMode="External"/><Relationship Id="rId26" Type="http://schemas.openxmlformats.org/officeDocument/2006/relationships/hyperlink" Target="https://www.investing.com/economic-calendar/german-buba-president-weidman-speaks-1032" TargetMode="External"/><Relationship Id="rId27" Type="http://schemas.openxmlformats.org/officeDocument/2006/relationships/hyperlink" Target="https://www.investing.com/economic-calendar/ecb-president-lagarde-speaks-1965" TargetMode="External"/><Relationship Id="rId28" Type="http://schemas.openxmlformats.org/officeDocument/2006/relationships/hyperlink" Target="https://www.investing.com/economic-calendar/south-african-ppi-601" TargetMode="External"/><Relationship Id="rId29" Type="http://schemas.openxmlformats.org/officeDocument/2006/relationships/hyperlink" Target="https://www.investing.com/economic-calendar/south-african-ppi-1184" TargetMode="External"/><Relationship Id="rId30" Type="http://schemas.openxmlformats.org/officeDocument/2006/relationships/hyperlink" Target="https://www.investing.com/economic-calendar/eu-leaders-summit-1647" TargetMode="External"/><Relationship Id="rId31" Type="http://schemas.openxmlformats.org/officeDocument/2006/relationships/hyperlink" Target="https://www.investing.com/economic-calendar/cbi-distributive-trades-realized-33" TargetMode="External"/><Relationship Id="rId32" Type="http://schemas.openxmlformats.org/officeDocument/2006/relationships/hyperlink" Target="https://www.investing.com/economic-calendar/boj-governor-kuroda-speaks-834" TargetMode="External"/><Relationship Id="rId33" Type="http://schemas.openxmlformats.org/officeDocument/2006/relationships/hyperlink" Target="https://www.investing.com/economic-calendar/brazilian-mid-month-cpi-1570" TargetMode="External"/><Relationship Id="rId34" Type="http://schemas.openxmlformats.org/officeDocument/2006/relationships/hyperlink" Target="https://www.investing.com/economic-calendar/brazilian-mid-month-cpi-1569" TargetMode="External"/><Relationship Id="rId35" Type="http://schemas.openxmlformats.org/officeDocument/2006/relationships/hyperlink" Target="https://www.investing.com/economic-calendar/continuing-jobless-claims-522" TargetMode="External"/><Relationship Id="rId36" Type="http://schemas.openxmlformats.org/officeDocument/2006/relationships/hyperlink" Target="https://www.investing.com/economic-calendar/core-pce-prices-1548" TargetMode="External"/><Relationship Id="rId37" Type="http://schemas.openxmlformats.org/officeDocument/2006/relationships/hyperlink" Target="https://www.investing.com/economic-calendar/corporate-profits-1315" TargetMode="External"/><Relationship Id="rId38" Type="http://schemas.openxmlformats.org/officeDocument/2006/relationships/hyperlink" Target="https://www.investing.com/economic-calendar/gdp-375" TargetMode="External"/><Relationship Id="rId39" Type="http://schemas.openxmlformats.org/officeDocument/2006/relationships/hyperlink" Target="https://www.investing.com/economic-calendar/gdp-price-index-343" TargetMode="External"/><Relationship Id="rId40" Type="http://schemas.openxmlformats.org/officeDocument/2006/relationships/hyperlink" Target="https://www.investing.com/economic-calendar/gdp-sales-1468" TargetMode="External"/><Relationship Id="rId41" Type="http://schemas.openxmlformats.org/officeDocument/2006/relationships/hyperlink" Target="https://www.investing.com/economic-calendar/initial-jobless-claims-294" TargetMode="External"/><Relationship Id="rId42" Type="http://schemas.openxmlformats.org/officeDocument/2006/relationships/hyperlink" Target="https://www.investing.com/economic-calendar/jobless-claims-4-week-avg.-1041" TargetMode="External"/><Relationship Id="rId43" Type="http://schemas.openxmlformats.org/officeDocument/2006/relationships/hyperlink" Target="https://www.investing.com/economic-calendar/pce-prices-1571" TargetMode="External"/><Relationship Id="rId44" Type="http://schemas.openxmlformats.org/officeDocument/2006/relationships/hyperlink" Target="https://www.investing.com/economic-calendar/real-consumer-spending-914" TargetMode="External"/><Relationship Id="rId45" Type="http://schemas.openxmlformats.org/officeDocument/2006/relationships/hyperlink" Target="https://www.investing.com/economic-calendar/russian-central-bank-reserves-(usd)-969" TargetMode="External"/><Relationship Id="rId46" Type="http://schemas.openxmlformats.org/officeDocument/2006/relationships/hyperlink" Target="https://www.investing.com/economic-calendar/south-african-interest-rate-decision-604" TargetMode="External"/><Relationship Id="rId47" Type="http://schemas.openxmlformats.org/officeDocument/2006/relationships/hyperlink" Target="https://www.investing.com/economic-calendar/south-african-prime-rate-1403" TargetMode="External"/><Relationship Id="rId48" Type="http://schemas.openxmlformats.org/officeDocument/2006/relationships/hyperlink" Target="https://www.investing.com/economic-calendar/fomc-member-clarida-speaks-1803" TargetMode="External"/><Relationship Id="rId49" Type="http://schemas.openxmlformats.org/officeDocument/2006/relationships/hyperlink" Target="https://www.investing.com/economic-calendar/fomc-member-williams-speaks-1585" TargetMode="External"/><Relationship Id="rId50" Type="http://schemas.openxmlformats.org/officeDocument/2006/relationships/hyperlink" Target="https://www.investing.com/economic-calendar/natural-gas-storage-386" TargetMode="External"/><Relationship Id="rId51" Type="http://schemas.openxmlformats.org/officeDocument/2006/relationships/hyperlink" Target="https://www.investing.com/economic-calendar/kc-fed-composite-index-662" TargetMode="External"/><Relationship Id="rId52" Type="http://schemas.openxmlformats.org/officeDocument/2006/relationships/hyperlink" Target="https://www.investing.com/economic-calendar/kc-fed-manufacturing-index-899" TargetMode="External"/><Relationship Id="rId53" Type="http://schemas.openxmlformats.org/officeDocument/2006/relationships/hyperlink" Target="https://www.investing.com/economic-calendar/4-week-bill-auction-567" TargetMode="External"/><Relationship Id="rId54" Type="http://schemas.openxmlformats.org/officeDocument/2006/relationships/hyperlink" Target="https://www.investing.com/economic-calendar/8-week-bill-auction-1801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vesting.com/economic-calendar/fomc-member-bostic-speaks-1712" TargetMode="External"/><Relationship Id="rId2" Type="http://schemas.openxmlformats.org/officeDocument/2006/relationships/hyperlink" Target="https://www.investing.com/economic-calendar/7-year-note-auction-682" TargetMode="External"/><Relationship Id="rId3" Type="http://schemas.openxmlformats.org/officeDocument/2006/relationships/hyperlink" Target="https://www.investing.com/economic-calendar/chicago-fed-president-evans-speaks-37" TargetMode="External"/><Relationship Id="rId4" Type="http://schemas.openxmlformats.org/officeDocument/2006/relationships/hyperlink" Target="https://www.investing.com/economic-calendar/ecb's-de-guindos-speaks-1790" TargetMode="External"/><Relationship Id="rId5" Type="http://schemas.openxmlformats.org/officeDocument/2006/relationships/hyperlink" Target="https://www.investing.com/economic-calendar/ecb's-schnabel-speaks-1982" TargetMode="External"/><Relationship Id="rId6" Type="http://schemas.openxmlformats.org/officeDocument/2006/relationships/hyperlink" Target="https://www.investing.com/economic-calendar/south-korean-consumer-confidence-468" TargetMode="External"/><Relationship Id="rId7" Type="http://schemas.openxmlformats.org/officeDocument/2006/relationships/hyperlink" Target="https://www.investing.com/economic-calendar/fomc-member-daly-speaks-1802" TargetMode="External"/><Relationship Id="rId8" Type="http://schemas.openxmlformats.org/officeDocument/2006/relationships/hyperlink" Target="https://www.investing.com/economic-calendar/tokyo-core-cpi-328" TargetMode="External"/><Relationship Id="rId9" Type="http://schemas.openxmlformats.org/officeDocument/2006/relationships/hyperlink" Target="https://www.investing.com/economic-calendar/tokyo-cpi-993" TargetMode="External"/><Relationship Id="rId10" Type="http://schemas.openxmlformats.org/officeDocument/2006/relationships/hyperlink" Target="https://www.investing.com/economic-calendar/tokyo-cpi-ex-food-and-energy-1908" TargetMode="External"/><Relationship Id="rId11" Type="http://schemas.openxmlformats.org/officeDocument/2006/relationships/hyperlink" Target="https://www.investing.com/economic-calendar/singaporean-industrial-production-1078" TargetMode="External"/><Relationship Id="rId12" Type="http://schemas.openxmlformats.org/officeDocument/2006/relationships/hyperlink" Target="https://www.investing.com/economic-calendar/singaporean-industrial-production-512" TargetMode="External"/><Relationship Id="rId13" Type="http://schemas.openxmlformats.org/officeDocument/2006/relationships/hyperlink" Target="https://www.investing.com/economic-calendar/core-retail-sales-856" TargetMode="External"/><Relationship Id="rId14" Type="http://schemas.openxmlformats.org/officeDocument/2006/relationships/hyperlink" Target="https://www.investing.com/economic-calendar/core-retail-sales-857" TargetMode="External"/><Relationship Id="rId15" Type="http://schemas.openxmlformats.org/officeDocument/2006/relationships/hyperlink" Target="https://www.investing.com/economic-calendar/retail-sales-731" TargetMode="External"/><Relationship Id="rId16" Type="http://schemas.openxmlformats.org/officeDocument/2006/relationships/hyperlink" Target="https://www.investing.com/economic-calendar/retail-sales-258" TargetMode="External"/><Relationship Id="rId17" Type="http://schemas.openxmlformats.org/officeDocument/2006/relationships/hyperlink" Target="https://www.investing.com/economic-calendar/spanish-gdp-402" TargetMode="External"/><Relationship Id="rId18" Type="http://schemas.openxmlformats.org/officeDocument/2006/relationships/hyperlink" Target="https://www.investing.com/economic-calendar/spanish-gdp-965" TargetMode="External"/><Relationship Id="rId19" Type="http://schemas.openxmlformats.org/officeDocument/2006/relationships/hyperlink" Target="https://www.investing.com/economic-calendar/boe-fpc-meeting-minutes-1675" TargetMode="External"/><Relationship Id="rId20" Type="http://schemas.openxmlformats.org/officeDocument/2006/relationships/hyperlink" Target="https://www.investing.com/economic-calendar/italian-business-confidence-532" TargetMode="External"/><Relationship Id="rId21" Type="http://schemas.openxmlformats.org/officeDocument/2006/relationships/hyperlink" Target="https://www.investing.com/economic-calendar/italian-consumer-confidence-525" TargetMode="External"/><Relationship Id="rId22" Type="http://schemas.openxmlformats.org/officeDocument/2006/relationships/hyperlink" Target="https://www.investing.com/economic-calendar/german-business-expectations-521" TargetMode="External"/><Relationship Id="rId23" Type="http://schemas.openxmlformats.org/officeDocument/2006/relationships/hyperlink" Target="https://www.investing.com/economic-calendar/german-current-assessment-520" TargetMode="External"/><Relationship Id="rId24" Type="http://schemas.openxmlformats.org/officeDocument/2006/relationships/hyperlink" Target="https://www.investing.com/economic-calendar/german-ifo-business-climate-index-132" TargetMode="External"/><Relationship Id="rId25" Type="http://schemas.openxmlformats.org/officeDocument/2006/relationships/hyperlink" Target="https://www.investing.com/economic-calendar/eu-leaders-summit-1647" TargetMode="External"/><Relationship Id="rId26" Type="http://schemas.openxmlformats.org/officeDocument/2006/relationships/hyperlink" Target="https://www.investing.com/economic-calendar/euro-summit-1644" TargetMode="External"/><Relationship Id="rId27" Type="http://schemas.openxmlformats.org/officeDocument/2006/relationships/hyperlink" Target="https://www.investing.com/economic-calendar/indian-bank-loan-growth-758" TargetMode="External"/><Relationship Id="rId28" Type="http://schemas.openxmlformats.org/officeDocument/2006/relationships/hyperlink" Target="https://www.investing.com/economic-calendar/indian-deposit-growth-1421" TargetMode="External"/><Relationship Id="rId29" Type="http://schemas.openxmlformats.org/officeDocument/2006/relationships/hyperlink" Target="https://www.investing.com/economic-calendar/indian-fx-reserves,-usd-757" TargetMode="External"/><Relationship Id="rId30" Type="http://schemas.openxmlformats.org/officeDocument/2006/relationships/hyperlink" Target="https://www.investing.com/economic-calendar/boe-mpc-member-saunders-speaks-1701" TargetMode="External"/><Relationship Id="rId31" Type="http://schemas.openxmlformats.org/officeDocument/2006/relationships/hyperlink" Target="https://www.investing.com/economic-calendar/italian-6-month-bot-auction-696" TargetMode="External"/><Relationship Id="rId32" Type="http://schemas.openxmlformats.org/officeDocument/2006/relationships/hyperlink" Target="https://www.investing.com/economic-calendar/german-buba-mauderer-speaks-1977" TargetMode="External"/><Relationship Id="rId33" Type="http://schemas.openxmlformats.org/officeDocument/2006/relationships/hyperlink" Target="https://www.investing.com/economic-calendar/goods-trade-balance-1650" TargetMode="External"/><Relationship Id="rId34" Type="http://schemas.openxmlformats.org/officeDocument/2006/relationships/hyperlink" Target="https://www.investing.com/economic-calendar/retail-inventories-ex-auto-1887" TargetMode="External"/><Relationship Id="rId35" Type="http://schemas.openxmlformats.org/officeDocument/2006/relationships/hyperlink" Target="https://www.investing.com/economic-calendar/wholesale-inventories-305" TargetMode="External"/><Relationship Id="rId36" Type="http://schemas.openxmlformats.org/officeDocument/2006/relationships/hyperlink" Target="https://www.investing.com/economic-calendar/current-account-(usd)-859" TargetMode="External"/><Relationship Id="rId37" Type="http://schemas.openxmlformats.org/officeDocument/2006/relationships/hyperlink" Target="https://www.investing.com/economic-calendar/foreign-direct-investment-(usd)-862" TargetMode="External"/><Relationship Id="rId38" Type="http://schemas.openxmlformats.org/officeDocument/2006/relationships/hyperlink" Target="https://www.investing.com/economic-calendar/core-pce-price-index-61" TargetMode="External"/><Relationship Id="rId39" Type="http://schemas.openxmlformats.org/officeDocument/2006/relationships/hyperlink" Target="https://www.investing.com/economic-calendar/core-pce-price-index-905" TargetMode="External"/><Relationship Id="rId40" Type="http://schemas.openxmlformats.org/officeDocument/2006/relationships/hyperlink" Target="https://www.investing.com/economic-calendar/pce-price-index-906" TargetMode="External"/><Relationship Id="rId41" Type="http://schemas.openxmlformats.org/officeDocument/2006/relationships/hyperlink" Target="https://www.investing.com/economic-calendar/pce-price-index-904" TargetMode="External"/><Relationship Id="rId42" Type="http://schemas.openxmlformats.org/officeDocument/2006/relationships/hyperlink" Target="https://www.investing.com/economic-calendar/personal-income-234" TargetMode="External"/><Relationship Id="rId43" Type="http://schemas.openxmlformats.org/officeDocument/2006/relationships/hyperlink" Target="https://www.investing.com/economic-calendar/personal-spending-235" TargetMode="External"/><Relationship Id="rId44" Type="http://schemas.openxmlformats.org/officeDocument/2006/relationships/hyperlink" Target="https://www.investing.com/economic-calendar/real-personal-consumption-895" TargetMode="External"/><Relationship Id="rId45" Type="http://schemas.openxmlformats.org/officeDocument/2006/relationships/hyperlink" Target="https://www.investing.com/economic-calendar/michigan-5-year-inflation-expectations-1568" TargetMode="External"/><Relationship Id="rId46" Type="http://schemas.openxmlformats.org/officeDocument/2006/relationships/hyperlink" Target="https://www.investing.com/economic-calendar/michigan-consumer-expectations-900" TargetMode="External"/><Relationship Id="rId47" Type="http://schemas.openxmlformats.org/officeDocument/2006/relationships/hyperlink" Target="https://www.investing.com/economic-calendar/michigan-consumer-sentiment-320" TargetMode="External"/><Relationship Id="rId48" Type="http://schemas.openxmlformats.org/officeDocument/2006/relationships/hyperlink" Target="https://www.investing.com/economic-calendar/michigan-current-conditions-901" TargetMode="External"/><Relationship Id="rId49" Type="http://schemas.openxmlformats.org/officeDocument/2006/relationships/hyperlink" Target="https://www.investing.com/economic-calendar/michigan-inflation-expectations-389" TargetMode="External"/><Relationship Id="rId50" Type="http://schemas.openxmlformats.org/officeDocument/2006/relationships/hyperlink" Target="https://www.investing.com/economic-calendar/budget-balance-1073" TargetMode="External"/><Relationship Id="rId51" Type="http://schemas.openxmlformats.org/officeDocument/2006/relationships/hyperlink" Target="https://www.investing.com/economic-calendar/budget-balance-669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vesting.com/economic-calendar/dallas-fed-pce-1550" TargetMode="External"/><Relationship Id="rId2" Type="http://schemas.openxmlformats.org/officeDocument/2006/relationships/hyperlink" Target="https://www.investing.com/economic-calendar/russian-business-confidence-549" TargetMode="External"/><Relationship Id="rId3" Type="http://schemas.openxmlformats.org/officeDocument/2006/relationships/hyperlink" Target="https://www.investing.com/economic-calendar/boe-mpc-member-tenreyro-speaks-1720" TargetMode="External"/><Relationship Id="rId4" Type="http://schemas.openxmlformats.org/officeDocument/2006/relationships/hyperlink" Target="https://www.investing.com/economic-calendar/baker-hughes-u.s.-rig-count-1652" TargetMode="External"/><Relationship Id="rId5" Type="http://schemas.openxmlformats.org/officeDocument/2006/relationships/hyperlink" Target="https://www.investing.com/economic-calendar/u.s.-baker-hughes-total-rig-count-1810" TargetMode="External"/><Relationship Id="rId6" Type="http://schemas.openxmlformats.org/officeDocument/2006/relationships/hyperlink" Target="https://www.investing.com/economic-calendar/cftc-gbp-speculative-positions-1612" TargetMode="External"/><Relationship Id="rId7" Type="http://schemas.openxmlformats.org/officeDocument/2006/relationships/hyperlink" Target="https://www.investing.com/economic-calendar/cftc-aluminium-speculative-net-positions-1821" TargetMode="External"/><Relationship Id="rId8" Type="http://schemas.openxmlformats.org/officeDocument/2006/relationships/hyperlink" Target="https://www.investing.com/economic-calendar/cftc-copper-speculative-positions-1620" TargetMode="External"/><Relationship Id="rId9" Type="http://schemas.openxmlformats.org/officeDocument/2006/relationships/hyperlink" Target="https://www.investing.com/economic-calendar/cftc-corn-speculative-positions-1813" TargetMode="External"/><Relationship Id="rId10" Type="http://schemas.openxmlformats.org/officeDocument/2006/relationships/hyperlink" Target="https://www.investing.com/economic-calendar/cftc-crude-oil-speculative-positions-1653" TargetMode="External"/><Relationship Id="rId11" Type="http://schemas.openxmlformats.org/officeDocument/2006/relationships/hyperlink" Target="https://www.investing.com/economic-calendar/cftc-gold-speculative-positions-1618" TargetMode="External"/><Relationship Id="rId12" Type="http://schemas.openxmlformats.org/officeDocument/2006/relationships/hyperlink" Target="https://www.investing.com/economic-calendar/cftc-nasdaq-100-speculative-positions-1959" TargetMode="External"/><Relationship Id="rId13" Type="http://schemas.openxmlformats.org/officeDocument/2006/relationships/hyperlink" Target="https://www.investing.com/economic-calendar/cftc-natural-gas-speculative-positions-1820" TargetMode="External"/><Relationship Id="rId14" Type="http://schemas.openxmlformats.org/officeDocument/2006/relationships/hyperlink" Target="https://www.investing.com/economic-calendar/cftc-s-p-500-speculative-positions-1619" TargetMode="External"/><Relationship Id="rId15" Type="http://schemas.openxmlformats.org/officeDocument/2006/relationships/hyperlink" Target="https://www.investing.com/economic-calendar/cftc-silver-speculative-positions-1621" TargetMode="External"/><Relationship Id="rId16" Type="http://schemas.openxmlformats.org/officeDocument/2006/relationships/hyperlink" Target="https://www.investing.com/economic-calendar/cftc-soybeans-speculative-positions-1811" TargetMode="External"/><Relationship Id="rId17" Type="http://schemas.openxmlformats.org/officeDocument/2006/relationships/hyperlink" Target="https://www.investing.com/economic-calendar/cftc-wheat-speculative-positions-1812" TargetMode="External"/><Relationship Id="rId18" Type="http://schemas.openxmlformats.org/officeDocument/2006/relationships/hyperlink" Target="https://www.investing.com/economic-calendar/cftc-cad-speculative-positions-1613" TargetMode="External"/><Relationship Id="rId19" Type="http://schemas.openxmlformats.org/officeDocument/2006/relationships/hyperlink" Target="https://www.investing.com/economic-calendar/cftc-chf-speculative-positions-1617" TargetMode="External"/><Relationship Id="rId20" Type="http://schemas.openxmlformats.org/officeDocument/2006/relationships/hyperlink" Target="https://www.investing.com/economic-calendar/cftc-aud-speculative-positions-1615" TargetMode="External"/><Relationship Id="rId21" Type="http://schemas.openxmlformats.org/officeDocument/2006/relationships/hyperlink" Target="https://www.investing.com/economic-calendar/cftc-brl-speculative-positions-1814" TargetMode="External"/><Relationship Id="rId22" Type="http://schemas.openxmlformats.org/officeDocument/2006/relationships/hyperlink" Target="https://www.investing.com/economic-calendar/cftc-jpy-speculative-positions-1614" TargetMode="External"/><Relationship Id="rId23" Type="http://schemas.openxmlformats.org/officeDocument/2006/relationships/hyperlink" Target="https://www.investing.com/economic-calendar/cftc-nzd-speculative-positions-1616" TargetMode="External"/><Relationship Id="rId24" Type="http://schemas.openxmlformats.org/officeDocument/2006/relationships/hyperlink" Target="https://www.investing.com/economic-calendar/cftc-rub-speculative-positions-1625" TargetMode="External"/><Relationship Id="rId25" Type="http://schemas.openxmlformats.org/officeDocument/2006/relationships/hyperlink" Target="https://www.investing.com/economic-calendar/cftc-eur-speculative-positions-1611" TargetMode="External"/><Relationship Id="rId26" Type="http://schemas.openxmlformats.org/officeDocument/2006/relationships/hyperlink" Target="https://www.investing.com/economic-calendar/chinese-industrial-profit-1920" TargetMode="External"/><Relationship Id="rId27" Type="http://schemas.openxmlformats.org/officeDocument/2006/relationships/hyperlink" Target="https://www.investing.com/economic-calendar/chinese-industrial-profit-ytd-1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9"/>
  <sheetViews>
    <sheetView tabSelected="1" zoomScale="90" zoomScaleNormal="90" workbookViewId="0"/>
  </sheetViews>
  <sheetFormatPr defaultRowHeight="15"/>
  <cols>
    <col min="1" max="11" width="10.7109375" customWidth="1"/>
    <col min="2" max="2" width="30.7109375" customWidth="1"/>
    <col min="3" max="3" width="15.7109375" customWidth="1"/>
    <col min="5" max="6" width="45.7109375" customWidth="1"/>
    <col min="11" max="11" width="30.710937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 s="2" t="s">
        <v>288</v>
      </c>
      <c r="C2" s="2" t="s">
        <v>294</v>
      </c>
      <c r="D2" s="2" t="s">
        <v>351</v>
      </c>
      <c r="E2" s="2" t="s">
        <v>367</v>
      </c>
      <c r="F2" s="2" t="s">
        <v>370</v>
      </c>
      <c r="G2" s="3" t="s">
        <v>615</v>
      </c>
      <c r="H2" s="2" t="s">
        <v>875</v>
      </c>
      <c r="I2" s="2" t="s">
        <v>1075</v>
      </c>
      <c r="J2" s="2" t="s">
        <v>1134</v>
      </c>
      <c r="K2" s="2" t="s">
        <v>1293</v>
      </c>
    </row>
    <row r="3" spans="1:11">
      <c r="A3" s="1" t="s">
        <v>11</v>
      </c>
      <c r="B3" s="2" t="s">
        <v>288</v>
      </c>
      <c r="C3" s="2" t="s">
        <v>295</v>
      </c>
      <c r="D3" s="2" t="s">
        <v>352</v>
      </c>
      <c r="E3" s="2" t="s">
        <v>368</v>
      </c>
      <c r="F3" s="2" t="s">
        <v>371</v>
      </c>
      <c r="G3" s="3" t="s">
        <v>616</v>
      </c>
      <c r="H3" s="2" t="s">
        <v>876</v>
      </c>
      <c r="I3" s="2" t="s">
        <v>892</v>
      </c>
      <c r="J3" s="2" t="s">
        <v>876</v>
      </c>
      <c r="K3" s="2" t="s">
        <v>892</v>
      </c>
    </row>
    <row r="4" spans="1:11">
      <c r="A4" s="1" t="s">
        <v>12</v>
      </c>
      <c r="B4" s="2" t="s">
        <v>288</v>
      </c>
      <c r="C4" s="2" t="s">
        <v>296</v>
      </c>
      <c r="D4" s="2" t="s">
        <v>353</v>
      </c>
      <c r="E4" s="2" t="s">
        <v>369</v>
      </c>
      <c r="F4" s="2" t="s">
        <v>372</v>
      </c>
      <c r="G4" s="3" t="s">
        <v>617</v>
      </c>
      <c r="H4" s="2" t="s">
        <v>877</v>
      </c>
      <c r="I4" s="2" t="s">
        <v>892</v>
      </c>
      <c r="J4" s="2" t="s">
        <v>1135</v>
      </c>
      <c r="K4" s="2" t="s">
        <v>892</v>
      </c>
    </row>
    <row r="5" spans="1:11">
      <c r="A5" s="1" t="s">
        <v>13</v>
      </c>
      <c r="B5" s="2" t="s">
        <v>288</v>
      </c>
      <c r="C5" s="2" t="s">
        <v>296</v>
      </c>
      <c r="D5" s="2" t="s">
        <v>353</v>
      </c>
      <c r="E5" s="2" t="s">
        <v>369</v>
      </c>
      <c r="F5" s="2" t="s">
        <v>373</v>
      </c>
      <c r="G5" s="3" t="s">
        <v>618</v>
      </c>
      <c r="H5" s="2" t="s">
        <v>878</v>
      </c>
      <c r="I5" s="2" t="s">
        <v>1076</v>
      </c>
      <c r="J5" s="2" t="s">
        <v>1136</v>
      </c>
      <c r="K5" s="2" t="s">
        <v>1294</v>
      </c>
    </row>
    <row r="6" spans="1:11">
      <c r="A6" s="1" t="s">
        <v>14</v>
      </c>
      <c r="B6" s="2" t="s">
        <v>288</v>
      </c>
      <c r="C6" s="2" t="s">
        <v>297</v>
      </c>
      <c r="D6" s="2" t="s">
        <v>354</v>
      </c>
      <c r="E6" s="2" t="s">
        <v>367</v>
      </c>
      <c r="F6" s="2" t="s">
        <v>374</v>
      </c>
      <c r="G6" s="3" t="s">
        <v>619</v>
      </c>
      <c r="H6" s="2" t="s">
        <v>879</v>
      </c>
      <c r="I6" s="2" t="s">
        <v>892</v>
      </c>
      <c r="J6" s="2" t="s">
        <v>1137</v>
      </c>
      <c r="K6" s="2" t="s">
        <v>892</v>
      </c>
    </row>
    <row r="7" spans="1:11">
      <c r="A7" s="1" t="s">
        <v>15</v>
      </c>
      <c r="B7" s="2" t="s">
        <v>288</v>
      </c>
      <c r="C7" s="2" t="s">
        <v>297</v>
      </c>
      <c r="D7" s="2" t="s">
        <v>355</v>
      </c>
      <c r="E7" s="2" t="s">
        <v>367</v>
      </c>
      <c r="F7" s="2" t="s">
        <v>375</v>
      </c>
      <c r="G7" s="3" t="s">
        <v>620</v>
      </c>
      <c r="H7" s="2" t="s">
        <v>880</v>
      </c>
      <c r="I7" s="2" t="s">
        <v>892</v>
      </c>
      <c r="J7" s="2" t="s">
        <v>1138</v>
      </c>
      <c r="K7" s="2" t="s">
        <v>892</v>
      </c>
    </row>
    <row r="8" spans="1:11">
      <c r="A8" s="1" t="s">
        <v>16</v>
      </c>
      <c r="B8" s="2" t="s">
        <v>288</v>
      </c>
      <c r="C8" s="2" t="s">
        <v>297</v>
      </c>
      <c r="D8" s="2" t="s">
        <v>355</v>
      </c>
      <c r="E8" s="2" t="s">
        <v>367</v>
      </c>
      <c r="F8" s="2" t="s">
        <v>376</v>
      </c>
      <c r="G8" s="3" t="s">
        <v>621</v>
      </c>
      <c r="H8" s="2" t="s">
        <v>881</v>
      </c>
      <c r="I8" s="2" t="s">
        <v>892</v>
      </c>
      <c r="J8" s="2" t="s">
        <v>1139</v>
      </c>
      <c r="K8" s="2" t="s">
        <v>892</v>
      </c>
    </row>
    <row r="9" spans="1:11">
      <c r="A9" s="1" t="s">
        <v>17</v>
      </c>
      <c r="B9" s="2" t="s">
        <v>288</v>
      </c>
      <c r="C9" s="2" t="s">
        <v>297</v>
      </c>
      <c r="D9" s="2" t="s">
        <v>356</v>
      </c>
      <c r="E9" s="2" t="s">
        <v>367</v>
      </c>
      <c r="F9" s="2" t="s">
        <v>377</v>
      </c>
      <c r="G9" s="3" t="s">
        <v>622</v>
      </c>
      <c r="H9" s="2" t="s">
        <v>882</v>
      </c>
      <c r="I9" s="2" t="s">
        <v>892</v>
      </c>
      <c r="J9" s="2" t="s">
        <v>1140</v>
      </c>
      <c r="K9" s="2" t="s">
        <v>892</v>
      </c>
    </row>
    <row r="10" spans="1:11">
      <c r="A10" s="1" t="s">
        <v>18</v>
      </c>
      <c r="B10" s="2" t="s">
        <v>288</v>
      </c>
      <c r="C10" s="2" t="s">
        <v>297</v>
      </c>
      <c r="D10" s="2" t="s">
        <v>357</v>
      </c>
      <c r="E10" s="2" t="s">
        <v>367</v>
      </c>
      <c r="F10" s="2" t="s">
        <v>378</v>
      </c>
      <c r="G10" s="3" t="s">
        <v>623</v>
      </c>
      <c r="H10" s="2" t="s">
        <v>883</v>
      </c>
      <c r="I10" s="2" t="s">
        <v>892</v>
      </c>
      <c r="J10" s="2" t="s">
        <v>1141</v>
      </c>
      <c r="K10" s="2" t="s">
        <v>892</v>
      </c>
    </row>
    <row r="11" spans="1:11">
      <c r="A11" s="1" t="s">
        <v>19</v>
      </c>
      <c r="B11" s="2" t="s">
        <v>288</v>
      </c>
      <c r="C11" s="2" t="s">
        <v>297</v>
      </c>
      <c r="D11" s="2" t="s">
        <v>358</v>
      </c>
      <c r="E11" s="2" t="s">
        <v>367</v>
      </c>
      <c r="F11" s="2" t="s">
        <v>379</v>
      </c>
      <c r="G11" s="3" t="s">
        <v>624</v>
      </c>
      <c r="H11" s="2" t="s">
        <v>884</v>
      </c>
      <c r="I11" s="2" t="s">
        <v>892</v>
      </c>
      <c r="J11" s="2" t="s">
        <v>1142</v>
      </c>
      <c r="K11" s="2" t="s">
        <v>892</v>
      </c>
    </row>
    <row r="12" spans="1:11">
      <c r="A12" s="1" t="s">
        <v>20</v>
      </c>
      <c r="B12" s="2" t="s">
        <v>288</v>
      </c>
      <c r="C12" s="2" t="s">
        <v>297</v>
      </c>
      <c r="D12" s="2" t="s">
        <v>353</v>
      </c>
      <c r="E12" s="2" t="s">
        <v>367</v>
      </c>
      <c r="F12" s="2" t="s">
        <v>380</v>
      </c>
      <c r="G12" s="3" t="s">
        <v>625</v>
      </c>
      <c r="H12" s="2" t="s">
        <v>885</v>
      </c>
      <c r="I12" s="2" t="s">
        <v>892</v>
      </c>
      <c r="J12" s="2" t="s">
        <v>1143</v>
      </c>
      <c r="K12" s="2" t="s">
        <v>892</v>
      </c>
    </row>
    <row r="13" spans="1:11">
      <c r="A13" s="1" t="s">
        <v>21</v>
      </c>
      <c r="B13" s="2" t="s">
        <v>288</v>
      </c>
      <c r="C13" s="2" t="s">
        <v>297</v>
      </c>
      <c r="D13" s="2" t="s">
        <v>351</v>
      </c>
      <c r="E13" s="2" t="s">
        <v>367</v>
      </c>
      <c r="F13" s="2" t="s">
        <v>381</v>
      </c>
      <c r="G13" s="3" t="s">
        <v>626</v>
      </c>
      <c r="H13" s="2" t="s">
        <v>886</v>
      </c>
      <c r="I13" s="2" t="s">
        <v>892</v>
      </c>
      <c r="J13" s="2" t="s">
        <v>1144</v>
      </c>
      <c r="K13" s="2" t="s">
        <v>892</v>
      </c>
    </row>
    <row r="14" spans="1:11">
      <c r="A14" s="1" t="s">
        <v>22</v>
      </c>
      <c r="B14" s="2" t="s">
        <v>288</v>
      </c>
      <c r="C14" s="2" t="s">
        <v>297</v>
      </c>
      <c r="D14" s="2" t="s">
        <v>359</v>
      </c>
      <c r="E14" s="2" t="s">
        <v>367</v>
      </c>
      <c r="F14" s="2" t="s">
        <v>382</v>
      </c>
      <c r="G14" s="3" t="s">
        <v>627</v>
      </c>
      <c r="H14" s="2" t="s">
        <v>887</v>
      </c>
      <c r="I14" s="2" t="s">
        <v>892</v>
      </c>
      <c r="J14" s="2" t="s">
        <v>1145</v>
      </c>
      <c r="K14" s="2" t="s">
        <v>892</v>
      </c>
    </row>
    <row r="15" spans="1:11">
      <c r="A15" s="1" t="s">
        <v>23</v>
      </c>
      <c r="B15" s="2" t="s">
        <v>288</v>
      </c>
      <c r="C15" s="2" t="s">
        <v>298</v>
      </c>
      <c r="D15" s="2" t="s">
        <v>360</v>
      </c>
      <c r="E15" s="2" t="s">
        <v>369</v>
      </c>
      <c r="F15" s="2" t="s">
        <v>383</v>
      </c>
      <c r="G15" s="3" t="s">
        <v>628</v>
      </c>
      <c r="H15" s="2" t="s">
        <v>888</v>
      </c>
      <c r="I15" s="2" t="s">
        <v>892</v>
      </c>
      <c r="J15" s="2" t="s">
        <v>1146</v>
      </c>
      <c r="K15" s="2" t="s">
        <v>892</v>
      </c>
    </row>
    <row r="16" spans="1:11">
      <c r="A16" s="1" t="s">
        <v>24</v>
      </c>
      <c r="B16" s="2" t="s">
        <v>288</v>
      </c>
      <c r="C16" s="2" t="s">
        <v>298</v>
      </c>
      <c r="D16" s="2" t="s">
        <v>359</v>
      </c>
      <c r="E16" s="2" t="s">
        <v>369</v>
      </c>
      <c r="F16" s="2" t="s">
        <v>384</v>
      </c>
      <c r="G16" s="3" t="s">
        <v>629</v>
      </c>
      <c r="H16" s="2" t="s">
        <v>889</v>
      </c>
      <c r="I16" s="2" t="s">
        <v>892</v>
      </c>
      <c r="J16" s="2" t="s">
        <v>1147</v>
      </c>
      <c r="K16" s="2" t="s">
        <v>892</v>
      </c>
    </row>
    <row r="17" spans="1:11">
      <c r="A17" s="1" t="s">
        <v>25</v>
      </c>
      <c r="B17" s="2" t="s">
        <v>288</v>
      </c>
      <c r="C17" s="2" t="s">
        <v>298</v>
      </c>
      <c r="D17" s="2" t="s">
        <v>359</v>
      </c>
      <c r="E17" s="2" t="s">
        <v>369</v>
      </c>
      <c r="F17" s="2" t="s">
        <v>385</v>
      </c>
      <c r="G17" s="3" t="s">
        <v>630</v>
      </c>
      <c r="H17" s="2" t="s">
        <v>890</v>
      </c>
      <c r="I17" s="2" t="s">
        <v>1077</v>
      </c>
      <c r="J17" s="2" t="s">
        <v>1148</v>
      </c>
      <c r="K17" s="2" t="s">
        <v>1294</v>
      </c>
    </row>
    <row r="18" spans="1:11">
      <c r="A18" s="1" t="s">
        <v>26</v>
      </c>
      <c r="B18" s="2" t="s">
        <v>288</v>
      </c>
      <c r="C18" s="2" t="s">
        <v>299</v>
      </c>
      <c r="D18" s="2" t="s">
        <v>359</v>
      </c>
      <c r="E18" s="2" t="s">
        <v>369</v>
      </c>
      <c r="F18" s="2" t="s">
        <v>386</v>
      </c>
      <c r="G18" s="3" t="s">
        <v>631</v>
      </c>
      <c r="H18" s="2" t="s">
        <v>891</v>
      </c>
      <c r="I18" s="2" t="s">
        <v>892</v>
      </c>
      <c r="J18" s="2" t="s">
        <v>1149</v>
      </c>
      <c r="K18" s="2" t="s">
        <v>892</v>
      </c>
    </row>
    <row r="19" spans="1:11">
      <c r="A19" s="1" t="s">
        <v>27</v>
      </c>
      <c r="B19" s="2" t="s">
        <v>288</v>
      </c>
      <c r="C19" s="2" t="s">
        <v>300</v>
      </c>
      <c r="D19" s="2" t="s">
        <v>359</v>
      </c>
      <c r="E19" s="2" t="s">
        <v>369</v>
      </c>
      <c r="F19" s="2" t="s">
        <v>387</v>
      </c>
      <c r="G19" s="3" t="s">
        <v>632</v>
      </c>
      <c r="H19" s="2" t="s">
        <v>892</v>
      </c>
      <c r="I19" s="2" t="s">
        <v>892</v>
      </c>
      <c r="J19" s="2" t="s">
        <v>892</v>
      </c>
      <c r="K19" s="2" t="s">
        <v>892</v>
      </c>
    </row>
    <row r="20" spans="1:11">
      <c r="A20" s="1" t="s">
        <v>28</v>
      </c>
      <c r="B20" s="2" t="s">
        <v>288</v>
      </c>
      <c r="C20" s="2" t="s">
        <v>301</v>
      </c>
      <c r="D20" s="2" t="s">
        <v>361</v>
      </c>
      <c r="E20" s="2" t="s">
        <v>367</v>
      </c>
      <c r="F20" s="2" t="s">
        <v>388</v>
      </c>
      <c r="G20" s="3" t="s">
        <v>633</v>
      </c>
      <c r="H20" s="2" t="s">
        <v>892</v>
      </c>
      <c r="I20" s="2" t="s">
        <v>892</v>
      </c>
      <c r="J20" s="2" t="s">
        <v>892</v>
      </c>
      <c r="K20" s="2" t="s">
        <v>892</v>
      </c>
    </row>
    <row r="21" spans="1:11">
      <c r="A21" s="1" t="s">
        <v>29</v>
      </c>
      <c r="B21" s="2" t="s">
        <v>288</v>
      </c>
      <c r="C21" s="2" t="s">
        <v>302</v>
      </c>
      <c r="D21" s="2" t="s">
        <v>355</v>
      </c>
      <c r="E21" s="2" t="s">
        <v>369</v>
      </c>
      <c r="F21" s="2" t="s">
        <v>389</v>
      </c>
      <c r="G21" s="3" t="s">
        <v>634</v>
      </c>
      <c r="H21" s="2" t="s">
        <v>893</v>
      </c>
      <c r="I21" s="2" t="s">
        <v>892</v>
      </c>
      <c r="J21" s="2" t="s">
        <v>1150</v>
      </c>
      <c r="K21" s="2" t="s">
        <v>892</v>
      </c>
    </row>
    <row r="22" spans="1:11">
      <c r="A22" s="1" t="s">
        <v>30</v>
      </c>
      <c r="B22" s="2" t="s">
        <v>288</v>
      </c>
      <c r="C22" s="2" t="s">
        <v>303</v>
      </c>
      <c r="D22" s="2" t="s">
        <v>355</v>
      </c>
      <c r="E22" s="2" t="s">
        <v>368</v>
      </c>
      <c r="F22" s="2" t="s">
        <v>390</v>
      </c>
      <c r="G22" s="3" t="s">
        <v>635</v>
      </c>
      <c r="H22" s="2" t="s">
        <v>892</v>
      </c>
      <c r="I22" s="2" t="s">
        <v>892</v>
      </c>
      <c r="J22" s="2" t="s">
        <v>892</v>
      </c>
      <c r="K22" s="2" t="s">
        <v>892</v>
      </c>
    </row>
    <row r="23" spans="1:11">
      <c r="A23" s="1" t="s">
        <v>31</v>
      </c>
      <c r="B23" s="2" t="s">
        <v>288</v>
      </c>
      <c r="C23" s="2" t="s">
        <v>303</v>
      </c>
      <c r="D23" s="2" t="s">
        <v>359</v>
      </c>
      <c r="E23" s="2" t="s">
        <v>367</v>
      </c>
      <c r="F23" s="2" t="s">
        <v>391</v>
      </c>
      <c r="G23" s="3" t="s">
        <v>636</v>
      </c>
      <c r="H23" s="2" t="s">
        <v>892</v>
      </c>
      <c r="I23" s="2" t="s">
        <v>892</v>
      </c>
      <c r="J23" s="2" t="s">
        <v>892</v>
      </c>
      <c r="K23" s="2" t="s">
        <v>892</v>
      </c>
    </row>
    <row r="24" spans="1:11">
      <c r="A24" s="1" t="s">
        <v>32</v>
      </c>
      <c r="B24" s="2" t="s">
        <v>288</v>
      </c>
      <c r="C24" s="2" t="s">
        <v>304</v>
      </c>
      <c r="D24" s="2" t="s">
        <v>355</v>
      </c>
      <c r="E24" s="2" t="s">
        <v>367</v>
      </c>
      <c r="F24" s="2" t="s">
        <v>392</v>
      </c>
      <c r="G24" s="3" t="s">
        <v>637</v>
      </c>
      <c r="H24" s="2" t="s">
        <v>894</v>
      </c>
      <c r="I24" s="2" t="s">
        <v>1078</v>
      </c>
      <c r="J24" s="2" t="s">
        <v>1021</v>
      </c>
      <c r="K24" s="2" t="s">
        <v>1293</v>
      </c>
    </row>
    <row r="25" spans="1:11">
      <c r="A25" s="1" t="s">
        <v>33</v>
      </c>
      <c r="B25" s="2" t="s">
        <v>288</v>
      </c>
      <c r="C25" s="2" t="s">
        <v>304</v>
      </c>
      <c r="D25" s="2" t="s">
        <v>355</v>
      </c>
      <c r="E25" s="2" t="s">
        <v>368</v>
      </c>
      <c r="F25" s="2" t="s">
        <v>393</v>
      </c>
      <c r="G25" s="3" t="s">
        <v>638</v>
      </c>
      <c r="H25" s="2" t="s">
        <v>895</v>
      </c>
      <c r="I25" s="2" t="s">
        <v>1079</v>
      </c>
      <c r="J25" s="2" t="s">
        <v>1151</v>
      </c>
      <c r="K25" s="2" t="s">
        <v>1294</v>
      </c>
    </row>
    <row r="26" spans="1:11">
      <c r="A26" s="1" t="s">
        <v>34</v>
      </c>
      <c r="B26" s="2" t="s">
        <v>288</v>
      </c>
      <c r="C26" s="2" t="s">
        <v>304</v>
      </c>
      <c r="D26" s="2" t="s">
        <v>355</v>
      </c>
      <c r="E26" s="2" t="s">
        <v>369</v>
      </c>
      <c r="F26" s="2" t="s">
        <v>394</v>
      </c>
      <c r="G26" s="3" t="s">
        <v>639</v>
      </c>
      <c r="H26" s="2" t="s">
        <v>892</v>
      </c>
      <c r="I26" s="2" t="s">
        <v>892</v>
      </c>
      <c r="J26" s="2" t="s">
        <v>892</v>
      </c>
      <c r="K26" s="2" t="s">
        <v>892</v>
      </c>
    </row>
    <row r="27" spans="1:11">
      <c r="A27" s="1" t="s">
        <v>35</v>
      </c>
      <c r="B27" s="2" t="s">
        <v>288</v>
      </c>
      <c r="C27" s="2" t="s">
        <v>304</v>
      </c>
      <c r="D27" s="2" t="s">
        <v>359</v>
      </c>
      <c r="E27" s="2" t="s">
        <v>369</v>
      </c>
      <c r="F27" s="2" t="s">
        <v>395</v>
      </c>
      <c r="G27" s="3" t="s">
        <v>640</v>
      </c>
      <c r="H27" s="2" t="s">
        <v>896</v>
      </c>
      <c r="I27" s="2" t="s">
        <v>892</v>
      </c>
      <c r="J27" s="2" t="s">
        <v>1152</v>
      </c>
      <c r="K27" s="2" t="s">
        <v>892</v>
      </c>
    </row>
    <row r="28" spans="1:11">
      <c r="A28" s="1" t="s">
        <v>36</v>
      </c>
      <c r="B28" s="2" t="s">
        <v>288</v>
      </c>
      <c r="C28" s="2" t="s">
        <v>304</v>
      </c>
      <c r="D28" s="2" t="s">
        <v>359</v>
      </c>
      <c r="E28" s="2" t="s">
        <v>369</v>
      </c>
      <c r="F28" s="2" t="s">
        <v>396</v>
      </c>
      <c r="G28" s="3" t="s">
        <v>641</v>
      </c>
      <c r="H28" s="2" t="s">
        <v>897</v>
      </c>
      <c r="I28" s="2" t="s">
        <v>892</v>
      </c>
      <c r="J28" s="2" t="s">
        <v>1153</v>
      </c>
      <c r="K28" s="2" t="s">
        <v>892</v>
      </c>
    </row>
    <row r="29" spans="1:11">
      <c r="A29" s="1" t="s">
        <v>37</v>
      </c>
      <c r="B29" s="2" t="s">
        <v>288</v>
      </c>
      <c r="C29" s="2" t="s">
        <v>304</v>
      </c>
      <c r="D29" s="2" t="s">
        <v>359</v>
      </c>
      <c r="E29" s="2" t="s">
        <v>369</v>
      </c>
      <c r="F29" s="2" t="s">
        <v>397</v>
      </c>
      <c r="G29" s="3" t="s">
        <v>642</v>
      </c>
      <c r="H29" s="2" t="s">
        <v>898</v>
      </c>
      <c r="I29" s="2" t="s">
        <v>892</v>
      </c>
      <c r="J29" s="2" t="s">
        <v>1154</v>
      </c>
      <c r="K29" s="2" t="s">
        <v>892</v>
      </c>
    </row>
    <row r="30" spans="1:11">
      <c r="A30" s="1" t="s">
        <v>38</v>
      </c>
      <c r="B30" s="2" t="s">
        <v>288</v>
      </c>
      <c r="C30" s="2" t="s">
        <v>305</v>
      </c>
      <c r="D30" s="2" t="s">
        <v>359</v>
      </c>
      <c r="E30" s="2" t="s">
        <v>367</v>
      </c>
      <c r="F30" s="2" t="s">
        <v>398</v>
      </c>
      <c r="G30" s="3" t="s">
        <v>643</v>
      </c>
      <c r="H30" s="2" t="s">
        <v>892</v>
      </c>
      <c r="I30" s="2" t="s">
        <v>892</v>
      </c>
      <c r="J30" s="2" t="s">
        <v>892</v>
      </c>
      <c r="K30" s="2" t="s">
        <v>892</v>
      </c>
    </row>
    <row r="31" spans="1:11">
      <c r="A31" s="1" t="s">
        <v>39</v>
      </c>
      <c r="B31" s="2" t="s">
        <v>288</v>
      </c>
      <c r="C31" s="2" t="s">
        <v>306</v>
      </c>
      <c r="D31" s="2" t="s">
        <v>355</v>
      </c>
      <c r="E31" s="2" t="s">
        <v>369</v>
      </c>
      <c r="F31" s="2" t="s">
        <v>399</v>
      </c>
      <c r="G31" s="3" t="s">
        <v>644</v>
      </c>
      <c r="H31" s="2" t="s">
        <v>899</v>
      </c>
      <c r="I31" s="2" t="s">
        <v>892</v>
      </c>
      <c r="J31" s="2" t="s">
        <v>1155</v>
      </c>
      <c r="K31" s="2" t="s">
        <v>892</v>
      </c>
    </row>
    <row r="32" spans="1:11">
      <c r="A32" s="1" t="s">
        <v>40</v>
      </c>
      <c r="B32" s="2" t="s">
        <v>288</v>
      </c>
      <c r="C32" s="2" t="s">
        <v>306</v>
      </c>
      <c r="D32" s="2" t="s">
        <v>355</v>
      </c>
      <c r="E32" s="2" t="s">
        <v>369</v>
      </c>
      <c r="F32" s="2" t="s">
        <v>400</v>
      </c>
      <c r="G32" s="3" t="s">
        <v>645</v>
      </c>
      <c r="H32" s="2" t="s">
        <v>900</v>
      </c>
      <c r="I32" s="2" t="s">
        <v>892</v>
      </c>
      <c r="J32" s="2" t="s">
        <v>1156</v>
      </c>
      <c r="K32" s="2" t="s">
        <v>892</v>
      </c>
    </row>
    <row r="33" spans="1:11">
      <c r="A33" s="1" t="s">
        <v>41</v>
      </c>
      <c r="B33" s="2" t="s">
        <v>289</v>
      </c>
      <c r="C33" s="2" t="s">
        <v>307</v>
      </c>
      <c r="D33" s="2" t="s">
        <v>355</v>
      </c>
      <c r="E33" s="2" t="s">
        <v>367</v>
      </c>
      <c r="F33" s="2" t="s">
        <v>401</v>
      </c>
      <c r="G33" s="3" t="s">
        <v>646</v>
      </c>
      <c r="H33" s="2" t="s">
        <v>892</v>
      </c>
      <c r="I33" s="2" t="s">
        <v>892</v>
      </c>
      <c r="J33" s="2" t="s">
        <v>892</v>
      </c>
      <c r="K33" s="2" t="s">
        <v>892</v>
      </c>
    </row>
    <row r="34" spans="1:11">
      <c r="A34" s="1" t="s">
        <v>42</v>
      </c>
      <c r="B34" s="2" t="s">
        <v>289</v>
      </c>
      <c r="C34" s="2" t="s">
        <v>308</v>
      </c>
      <c r="D34" s="2" t="s">
        <v>355</v>
      </c>
      <c r="E34" s="2" t="s">
        <v>367</v>
      </c>
      <c r="F34" s="2" t="s">
        <v>402</v>
      </c>
      <c r="G34" s="3" t="s">
        <v>647</v>
      </c>
      <c r="H34" s="2" t="s">
        <v>892</v>
      </c>
      <c r="I34" s="2" t="s">
        <v>892</v>
      </c>
      <c r="J34" s="2" t="s">
        <v>892</v>
      </c>
      <c r="K34" s="2" t="s">
        <v>892</v>
      </c>
    </row>
    <row r="35" spans="1:11">
      <c r="A35" s="1" t="s">
        <v>43</v>
      </c>
      <c r="B35" s="2" t="s">
        <v>289</v>
      </c>
      <c r="C35" s="2" t="s">
        <v>308</v>
      </c>
      <c r="D35" s="2" t="s">
        <v>361</v>
      </c>
      <c r="E35" s="2" t="s">
        <v>369</v>
      </c>
      <c r="F35" s="2" t="s">
        <v>403</v>
      </c>
      <c r="G35" s="3" t="s">
        <v>648</v>
      </c>
      <c r="H35" s="2" t="s">
        <v>901</v>
      </c>
      <c r="I35" s="2" t="s">
        <v>1080</v>
      </c>
      <c r="J35" s="2" t="s">
        <v>1157</v>
      </c>
      <c r="K35" s="2" t="s">
        <v>1293</v>
      </c>
    </row>
    <row r="36" spans="1:11">
      <c r="A36" s="1" t="s">
        <v>44</v>
      </c>
      <c r="B36" s="2" t="s">
        <v>289</v>
      </c>
      <c r="C36" s="2" t="s">
        <v>309</v>
      </c>
      <c r="D36" s="2" t="s">
        <v>355</v>
      </c>
      <c r="E36" s="2" t="s">
        <v>367</v>
      </c>
      <c r="F36" s="2" t="s">
        <v>404</v>
      </c>
      <c r="G36" s="3" t="s">
        <v>649</v>
      </c>
      <c r="H36" s="2" t="s">
        <v>892</v>
      </c>
      <c r="I36" s="2" t="s">
        <v>892</v>
      </c>
      <c r="J36" s="2" t="s">
        <v>892</v>
      </c>
      <c r="K36" s="2" t="s">
        <v>892</v>
      </c>
    </row>
    <row r="37" spans="1:11">
      <c r="A37" s="1" t="s">
        <v>45</v>
      </c>
      <c r="B37" s="2" t="s">
        <v>289</v>
      </c>
      <c r="C37" s="2" t="s">
        <v>310</v>
      </c>
      <c r="D37" s="2" t="s">
        <v>351</v>
      </c>
      <c r="E37" s="2" t="s">
        <v>369</v>
      </c>
      <c r="F37" s="2" t="s">
        <v>405</v>
      </c>
      <c r="G37" s="3" t="s">
        <v>650</v>
      </c>
      <c r="H37" s="2" t="s">
        <v>902</v>
      </c>
      <c r="I37" s="2" t="s">
        <v>892</v>
      </c>
      <c r="J37" s="2" t="s">
        <v>1158</v>
      </c>
      <c r="K37" s="2" t="s">
        <v>892</v>
      </c>
    </row>
    <row r="38" spans="1:11">
      <c r="A38" s="1" t="s">
        <v>46</v>
      </c>
      <c r="B38" s="2" t="s">
        <v>289</v>
      </c>
      <c r="C38" s="2" t="s">
        <v>296</v>
      </c>
      <c r="D38" s="2" t="s">
        <v>353</v>
      </c>
      <c r="E38" s="2" t="s">
        <v>369</v>
      </c>
      <c r="F38" s="2" t="s">
        <v>406</v>
      </c>
      <c r="G38" s="3" t="s">
        <v>651</v>
      </c>
      <c r="H38" s="2" t="s">
        <v>903</v>
      </c>
      <c r="I38" s="2" t="s">
        <v>892</v>
      </c>
      <c r="J38" s="2" t="s">
        <v>1159</v>
      </c>
      <c r="K38" s="2" t="s">
        <v>892</v>
      </c>
    </row>
    <row r="39" spans="1:11">
      <c r="A39" s="1" t="s">
        <v>47</v>
      </c>
      <c r="B39" s="2" t="s">
        <v>289</v>
      </c>
      <c r="C39" s="2" t="s">
        <v>296</v>
      </c>
      <c r="D39" s="2" t="s">
        <v>362</v>
      </c>
      <c r="E39" s="2" t="s">
        <v>367</v>
      </c>
      <c r="F39" s="2" t="s">
        <v>383</v>
      </c>
      <c r="G39" s="3" t="s">
        <v>652</v>
      </c>
      <c r="H39" s="2" t="s">
        <v>904</v>
      </c>
      <c r="I39" s="2" t="s">
        <v>947</v>
      </c>
      <c r="J39" s="2" t="s">
        <v>1021</v>
      </c>
      <c r="K39" s="2" t="s">
        <v>1293</v>
      </c>
    </row>
    <row r="40" spans="1:11">
      <c r="A40" s="1" t="s">
        <v>48</v>
      </c>
      <c r="B40" s="2" t="s">
        <v>289</v>
      </c>
      <c r="C40" s="2" t="s">
        <v>311</v>
      </c>
      <c r="D40" s="2" t="s">
        <v>354</v>
      </c>
      <c r="E40" s="2" t="s">
        <v>369</v>
      </c>
      <c r="F40" s="2" t="s">
        <v>407</v>
      </c>
      <c r="G40" s="3" t="s">
        <v>653</v>
      </c>
      <c r="H40" s="2" t="s">
        <v>905</v>
      </c>
      <c r="I40" s="2" t="s">
        <v>1081</v>
      </c>
      <c r="J40" s="2" t="s">
        <v>1116</v>
      </c>
      <c r="K40" s="2" t="s">
        <v>1294</v>
      </c>
    </row>
    <row r="41" spans="1:11">
      <c r="A41" s="1" t="s">
        <v>49</v>
      </c>
      <c r="B41" s="2" t="s">
        <v>289</v>
      </c>
      <c r="C41" s="2" t="s">
        <v>311</v>
      </c>
      <c r="D41" s="2" t="s">
        <v>354</v>
      </c>
      <c r="E41" s="2" t="s">
        <v>368</v>
      </c>
      <c r="F41" s="2" t="s">
        <v>408</v>
      </c>
      <c r="G41" s="3" t="s">
        <v>654</v>
      </c>
      <c r="H41" s="2" t="s">
        <v>906</v>
      </c>
      <c r="I41" s="2" t="s">
        <v>1082</v>
      </c>
      <c r="J41" s="2" t="s">
        <v>1160</v>
      </c>
      <c r="K41" s="2" t="s">
        <v>1294</v>
      </c>
    </row>
    <row r="42" spans="1:11">
      <c r="A42" s="1" t="s">
        <v>50</v>
      </c>
      <c r="B42" s="2" t="s">
        <v>289</v>
      </c>
      <c r="C42" s="2" t="s">
        <v>311</v>
      </c>
      <c r="D42" s="2" t="s">
        <v>354</v>
      </c>
      <c r="E42" s="2" t="s">
        <v>368</v>
      </c>
      <c r="F42" s="2" t="s">
        <v>409</v>
      </c>
      <c r="G42" s="3" t="s">
        <v>655</v>
      </c>
      <c r="H42" s="2" t="s">
        <v>907</v>
      </c>
      <c r="I42" s="2" t="s">
        <v>892</v>
      </c>
      <c r="J42" s="2" t="s">
        <v>1161</v>
      </c>
      <c r="K42" s="2" t="s">
        <v>892</v>
      </c>
    </row>
    <row r="43" spans="1:11">
      <c r="A43" s="1" t="s">
        <v>51</v>
      </c>
      <c r="B43" s="2" t="s">
        <v>289</v>
      </c>
      <c r="C43" s="2" t="s">
        <v>311</v>
      </c>
      <c r="D43" s="2" t="s">
        <v>354</v>
      </c>
      <c r="E43" s="2" t="s">
        <v>367</v>
      </c>
      <c r="F43" s="2" t="s">
        <v>410</v>
      </c>
      <c r="G43" s="3" t="s">
        <v>656</v>
      </c>
      <c r="H43" s="2" t="s">
        <v>908</v>
      </c>
      <c r="I43" s="2" t="s">
        <v>1083</v>
      </c>
      <c r="J43" s="2" t="s">
        <v>1162</v>
      </c>
      <c r="K43" s="2" t="s">
        <v>1294</v>
      </c>
    </row>
    <row r="44" spans="1:11">
      <c r="A44" s="1" t="s">
        <v>52</v>
      </c>
      <c r="B44" s="2" t="s">
        <v>289</v>
      </c>
      <c r="C44" s="2" t="s">
        <v>311</v>
      </c>
      <c r="D44" s="2" t="s">
        <v>354</v>
      </c>
      <c r="E44" s="2" t="s">
        <v>367</v>
      </c>
      <c r="F44" s="2" t="s">
        <v>411</v>
      </c>
      <c r="G44" s="3" t="s">
        <v>657</v>
      </c>
      <c r="H44" s="2" t="s">
        <v>909</v>
      </c>
      <c r="I44" s="2" t="s">
        <v>1084</v>
      </c>
      <c r="J44" s="2" t="s">
        <v>1163</v>
      </c>
      <c r="K44" s="2" t="s">
        <v>1294</v>
      </c>
    </row>
    <row r="45" spans="1:11">
      <c r="A45" s="1" t="s">
        <v>53</v>
      </c>
      <c r="B45" s="2" t="s">
        <v>289</v>
      </c>
      <c r="C45" s="2" t="s">
        <v>312</v>
      </c>
      <c r="D45" s="2" t="s">
        <v>359</v>
      </c>
      <c r="E45" s="2" t="s">
        <v>367</v>
      </c>
      <c r="F45" s="2" t="s">
        <v>412</v>
      </c>
      <c r="G45" s="3" t="s">
        <v>658</v>
      </c>
      <c r="H45" s="2" t="s">
        <v>892</v>
      </c>
      <c r="I45" s="2" t="s">
        <v>892</v>
      </c>
      <c r="J45" s="2" t="s">
        <v>892</v>
      </c>
      <c r="K45" s="2" t="s">
        <v>892</v>
      </c>
    </row>
    <row r="46" spans="1:11">
      <c r="A46" s="1" t="s">
        <v>54</v>
      </c>
      <c r="B46" s="2" t="s">
        <v>289</v>
      </c>
      <c r="C46" s="2" t="s">
        <v>313</v>
      </c>
      <c r="D46" s="2" t="s">
        <v>354</v>
      </c>
      <c r="E46" s="2" t="s">
        <v>367</v>
      </c>
      <c r="F46" s="2" t="s">
        <v>413</v>
      </c>
      <c r="G46" s="3" t="s">
        <v>659</v>
      </c>
      <c r="H46" s="2" t="s">
        <v>892</v>
      </c>
      <c r="I46" s="2" t="s">
        <v>892</v>
      </c>
      <c r="J46" s="2" t="s">
        <v>892</v>
      </c>
      <c r="K46" s="2" t="s">
        <v>892</v>
      </c>
    </row>
    <row r="47" spans="1:11">
      <c r="A47" s="1" t="s">
        <v>55</v>
      </c>
      <c r="B47" s="2" t="s">
        <v>289</v>
      </c>
      <c r="C47" s="2" t="s">
        <v>298</v>
      </c>
      <c r="D47" s="2" t="s">
        <v>359</v>
      </c>
      <c r="E47" s="2" t="s">
        <v>369</v>
      </c>
      <c r="F47" s="2" t="s">
        <v>414</v>
      </c>
      <c r="G47" s="3" t="s">
        <v>660</v>
      </c>
      <c r="H47" s="2" t="s">
        <v>910</v>
      </c>
      <c r="I47" s="2" t="s">
        <v>892</v>
      </c>
      <c r="J47" s="2" t="s">
        <v>1159</v>
      </c>
      <c r="K47" s="2" t="s">
        <v>892</v>
      </c>
    </row>
    <row r="48" spans="1:11">
      <c r="A48" s="1" t="s">
        <v>56</v>
      </c>
      <c r="B48" s="2" t="s">
        <v>289</v>
      </c>
      <c r="C48" s="2" t="s">
        <v>298</v>
      </c>
      <c r="D48" s="2" t="s">
        <v>359</v>
      </c>
      <c r="E48" s="2" t="s">
        <v>369</v>
      </c>
      <c r="F48" s="2" t="s">
        <v>415</v>
      </c>
      <c r="G48" s="3" t="s">
        <v>661</v>
      </c>
      <c r="H48" s="2" t="s">
        <v>911</v>
      </c>
      <c r="I48" s="2" t="s">
        <v>892</v>
      </c>
      <c r="J48" s="2" t="s">
        <v>947</v>
      </c>
      <c r="K48" s="2" t="s">
        <v>892</v>
      </c>
    </row>
    <row r="49" spans="1:11">
      <c r="A49" s="1" t="s">
        <v>57</v>
      </c>
      <c r="B49" s="2" t="s">
        <v>289</v>
      </c>
      <c r="C49" s="2" t="s">
        <v>298</v>
      </c>
      <c r="D49" s="2" t="s">
        <v>359</v>
      </c>
      <c r="E49" s="2" t="s">
        <v>369</v>
      </c>
      <c r="F49" s="2" t="s">
        <v>416</v>
      </c>
      <c r="G49" s="3" t="s">
        <v>662</v>
      </c>
      <c r="H49" s="2" t="s">
        <v>912</v>
      </c>
      <c r="I49" s="2" t="s">
        <v>892</v>
      </c>
      <c r="J49" s="2" t="s">
        <v>1164</v>
      </c>
      <c r="K49" s="2" t="s">
        <v>892</v>
      </c>
    </row>
    <row r="50" spans="1:11">
      <c r="A50" s="1" t="s">
        <v>58</v>
      </c>
      <c r="B50" s="2" t="s">
        <v>289</v>
      </c>
      <c r="C50" s="2" t="s">
        <v>298</v>
      </c>
      <c r="D50" s="2" t="s">
        <v>359</v>
      </c>
      <c r="E50" s="2" t="s">
        <v>369</v>
      </c>
      <c r="F50" s="2" t="s">
        <v>417</v>
      </c>
      <c r="G50" s="3" t="s">
        <v>663</v>
      </c>
      <c r="H50" s="2" t="s">
        <v>913</v>
      </c>
      <c r="I50" s="2" t="s">
        <v>892</v>
      </c>
      <c r="J50" s="2" t="s">
        <v>1165</v>
      </c>
      <c r="K50" s="2" t="s">
        <v>892</v>
      </c>
    </row>
    <row r="51" spans="1:11">
      <c r="A51" s="1" t="s">
        <v>59</v>
      </c>
      <c r="B51" s="2" t="s">
        <v>289</v>
      </c>
      <c r="C51" s="2" t="s">
        <v>314</v>
      </c>
      <c r="D51" s="2" t="s">
        <v>354</v>
      </c>
      <c r="E51" s="2" t="s">
        <v>367</v>
      </c>
      <c r="F51" s="2" t="s">
        <v>418</v>
      </c>
      <c r="G51" s="3" t="s">
        <v>664</v>
      </c>
      <c r="H51" s="2" t="s">
        <v>892</v>
      </c>
      <c r="I51" s="2" t="s">
        <v>892</v>
      </c>
      <c r="J51" s="2" t="s">
        <v>892</v>
      </c>
      <c r="K51" s="2" t="s">
        <v>892</v>
      </c>
    </row>
    <row r="52" spans="1:11">
      <c r="A52" s="1" t="s">
        <v>60</v>
      </c>
      <c r="B52" s="2" t="s">
        <v>289</v>
      </c>
      <c r="C52" s="2" t="s">
        <v>315</v>
      </c>
      <c r="D52" s="2" t="s">
        <v>354</v>
      </c>
      <c r="E52" s="2" t="s">
        <v>369</v>
      </c>
      <c r="F52" s="2" t="s">
        <v>419</v>
      </c>
      <c r="G52" s="3" t="s">
        <v>665</v>
      </c>
      <c r="H52" s="2" t="s">
        <v>914</v>
      </c>
      <c r="I52" s="2" t="s">
        <v>892</v>
      </c>
      <c r="J52" s="2" t="s">
        <v>1166</v>
      </c>
      <c r="K52" s="2" t="s">
        <v>892</v>
      </c>
    </row>
    <row r="53" spans="1:11">
      <c r="A53" s="1" t="s">
        <v>61</v>
      </c>
      <c r="B53" s="2" t="s">
        <v>289</v>
      </c>
      <c r="C53" s="2" t="s">
        <v>300</v>
      </c>
      <c r="D53" s="2" t="s">
        <v>354</v>
      </c>
      <c r="E53" s="2" t="s">
        <v>367</v>
      </c>
      <c r="F53" s="2" t="s">
        <v>420</v>
      </c>
      <c r="G53" s="3" t="s">
        <v>666</v>
      </c>
      <c r="H53" s="2" t="s">
        <v>915</v>
      </c>
      <c r="I53" s="2" t="s">
        <v>1085</v>
      </c>
      <c r="J53" s="2" t="s">
        <v>1167</v>
      </c>
      <c r="K53" s="2" t="s">
        <v>1294</v>
      </c>
    </row>
    <row r="54" spans="1:11">
      <c r="A54" s="1" t="s">
        <v>62</v>
      </c>
      <c r="B54" s="2" t="s">
        <v>289</v>
      </c>
      <c r="C54" s="2" t="s">
        <v>300</v>
      </c>
      <c r="D54" s="2" t="s">
        <v>354</v>
      </c>
      <c r="E54" s="2" t="s">
        <v>367</v>
      </c>
      <c r="F54" s="2" t="s">
        <v>418</v>
      </c>
      <c r="G54" s="3" t="s">
        <v>664</v>
      </c>
      <c r="H54" s="2" t="s">
        <v>892</v>
      </c>
      <c r="I54" s="2" t="s">
        <v>892</v>
      </c>
      <c r="J54" s="2" t="s">
        <v>892</v>
      </c>
      <c r="K54" s="2" t="s">
        <v>892</v>
      </c>
    </row>
    <row r="55" spans="1:11">
      <c r="A55" s="1" t="s">
        <v>63</v>
      </c>
      <c r="B55" s="2" t="s">
        <v>289</v>
      </c>
      <c r="C55" s="2" t="s">
        <v>300</v>
      </c>
      <c r="D55" s="2" t="s">
        <v>361</v>
      </c>
      <c r="E55" s="2" t="s">
        <v>368</v>
      </c>
      <c r="F55" s="2" t="s">
        <v>421</v>
      </c>
      <c r="G55" s="3" t="s">
        <v>667</v>
      </c>
      <c r="H55" s="2" t="s">
        <v>892</v>
      </c>
      <c r="I55" s="2" t="s">
        <v>892</v>
      </c>
      <c r="J55" s="2" t="s">
        <v>892</v>
      </c>
      <c r="K55" s="2" t="s">
        <v>892</v>
      </c>
    </row>
    <row r="56" spans="1:11">
      <c r="A56" s="1" t="s">
        <v>64</v>
      </c>
      <c r="B56" s="2" t="s">
        <v>289</v>
      </c>
      <c r="C56" s="2" t="s">
        <v>300</v>
      </c>
      <c r="D56" s="2" t="s">
        <v>361</v>
      </c>
      <c r="E56" s="2" t="s">
        <v>369</v>
      </c>
      <c r="F56" s="2" t="s">
        <v>422</v>
      </c>
      <c r="G56" s="3" t="s">
        <v>668</v>
      </c>
      <c r="H56" s="2" t="s">
        <v>916</v>
      </c>
      <c r="I56" s="2" t="s">
        <v>892</v>
      </c>
      <c r="J56" s="2" t="s">
        <v>1168</v>
      </c>
      <c r="K56" s="2" t="s">
        <v>892</v>
      </c>
    </row>
    <row r="57" spans="1:11">
      <c r="A57" s="1" t="s">
        <v>65</v>
      </c>
      <c r="B57" s="2" t="s">
        <v>289</v>
      </c>
      <c r="C57" s="2" t="s">
        <v>316</v>
      </c>
      <c r="D57" s="2" t="s">
        <v>354</v>
      </c>
      <c r="E57" s="2" t="s">
        <v>368</v>
      </c>
      <c r="F57" s="2" t="s">
        <v>423</v>
      </c>
      <c r="G57" s="3" t="s">
        <v>669</v>
      </c>
      <c r="H57" s="2" t="s">
        <v>892</v>
      </c>
      <c r="I57" s="2" t="s">
        <v>892</v>
      </c>
      <c r="J57" s="2" t="s">
        <v>892</v>
      </c>
      <c r="K57" s="2" t="s">
        <v>892</v>
      </c>
    </row>
    <row r="58" spans="1:11">
      <c r="A58" s="1" t="s">
        <v>66</v>
      </c>
      <c r="B58" s="2" t="s">
        <v>289</v>
      </c>
      <c r="C58" s="2" t="s">
        <v>302</v>
      </c>
      <c r="D58" s="2" t="s">
        <v>355</v>
      </c>
      <c r="E58" s="2" t="s">
        <v>367</v>
      </c>
      <c r="F58" s="2" t="s">
        <v>424</v>
      </c>
      <c r="G58" s="3" t="s">
        <v>670</v>
      </c>
      <c r="H58" s="2" t="s">
        <v>917</v>
      </c>
      <c r="I58" s="2" t="s">
        <v>1086</v>
      </c>
      <c r="J58" s="2" t="s">
        <v>1169</v>
      </c>
      <c r="K58" s="2" t="s">
        <v>1294</v>
      </c>
    </row>
    <row r="59" spans="1:11">
      <c r="A59" s="1" t="s">
        <v>67</v>
      </c>
      <c r="B59" s="2" t="s">
        <v>289</v>
      </c>
      <c r="C59" s="2" t="s">
        <v>317</v>
      </c>
      <c r="D59" s="2" t="s">
        <v>355</v>
      </c>
      <c r="E59" s="2" t="s">
        <v>369</v>
      </c>
      <c r="F59" s="2" t="s">
        <v>425</v>
      </c>
      <c r="G59" s="3" t="s">
        <v>671</v>
      </c>
      <c r="H59" s="2" t="s">
        <v>918</v>
      </c>
      <c r="I59" s="2" t="s">
        <v>892</v>
      </c>
      <c r="J59" s="2" t="s">
        <v>1170</v>
      </c>
      <c r="K59" s="2" t="s">
        <v>892</v>
      </c>
    </row>
    <row r="60" spans="1:11">
      <c r="A60" s="1" t="s">
        <v>68</v>
      </c>
      <c r="B60" s="2" t="s">
        <v>289</v>
      </c>
      <c r="C60" s="2" t="s">
        <v>317</v>
      </c>
      <c r="D60" s="2" t="s">
        <v>355</v>
      </c>
      <c r="E60" s="2" t="s">
        <v>369</v>
      </c>
      <c r="F60" s="2" t="s">
        <v>426</v>
      </c>
      <c r="G60" s="3" t="s">
        <v>672</v>
      </c>
      <c r="H60" s="2" t="s">
        <v>919</v>
      </c>
      <c r="I60" s="2" t="s">
        <v>892</v>
      </c>
      <c r="J60" s="2" t="s">
        <v>1171</v>
      </c>
      <c r="K60" s="2" t="s">
        <v>892</v>
      </c>
    </row>
    <row r="61" spans="1:11">
      <c r="A61" s="1" t="s">
        <v>69</v>
      </c>
      <c r="B61" s="2" t="s">
        <v>289</v>
      </c>
      <c r="C61" s="2" t="s">
        <v>303</v>
      </c>
      <c r="D61" s="2" t="s">
        <v>355</v>
      </c>
      <c r="E61" s="2" t="s">
        <v>367</v>
      </c>
      <c r="F61" s="2" t="s">
        <v>427</v>
      </c>
      <c r="G61" s="3" t="s">
        <v>673</v>
      </c>
      <c r="H61" s="2" t="s">
        <v>892</v>
      </c>
      <c r="I61" s="2" t="s">
        <v>892</v>
      </c>
      <c r="J61" s="2" t="s">
        <v>892</v>
      </c>
      <c r="K61" s="2" t="s">
        <v>892</v>
      </c>
    </row>
    <row r="62" spans="1:11">
      <c r="A62" s="1" t="s">
        <v>70</v>
      </c>
      <c r="B62" s="2" t="s">
        <v>289</v>
      </c>
      <c r="C62" s="2" t="s">
        <v>303</v>
      </c>
      <c r="D62" s="2" t="s">
        <v>355</v>
      </c>
      <c r="E62" s="2" t="s">
        <v>367</v>
      </c>
      <c r="F62" s="2" t="s">
        <v>428</v>
      </c>
      <c r="G62" s="3" t="s">
        <v>674</v>
      </c>
      <c r="H62" s="2" t="s">
        <v>892</v>
      </c>
      <c r="I62" s="2" t="s">
        <v>892</v>
      </c>
      <c r="J62" s="2" t="s">
        <v>892</v>
      </c>
      <c r="K62" s="2" t="s">
        <v>892</v>
      </c>
    </row>
    <row r="63" spans="1:11">
      <c r="A63" s="1" t="s">
        <v>71</v>
      </c>
      <c r="B63" s="2" t="s">
        <v>289</v>
      </c>
      <c r="C63" s="2" t="s">
        <v>304</v>
      </c>
      <c r="D63" s="2" t="s">
        <v>355</v>
      </c>
      <c r="E63" s="2" t="s">
        <v>367</v>
      </c>
      <c r="F63" s="2" t="s">
        <v>429</v>
      </c>
      <c r="G63" s="3" t="s">
        <v>675</v>
      </c>
      <c r="H63" s="2" t="s">
        <v>920</v>
      </c>
      <c r="I63" s="2" t="s">
        <v>1087</v>
      </c>
      <c r="J63" s="2" t="s">
        <v>910</v>
      </c>
      <c r="K63" s="2" t="s">
        <v>1293</v>
      </c>
    </row>
    <row r="64" spans="1:11">
      <c r="A64" s="1" t="s">
        <v>72</v>
      </c>
      <c r="B64" s="2" t="s">
        <v>289</v>
      </c>
      <c r="C64" s="2" t="s">
        <v>304</v>
      </c>
      <c r="D64" s="2" t="s">
        <v>355</v>
      </c>
      <c r="E64" s="2" t="s">
        <v>368</v>
      </c>
      <c r="F64" s="2" t="s">
        <v>430</v>
      </c>
      <c r="G64" s="3" t="s">
        <v>676</v>
      </c>
      <c r="H64" s="2" t="s">
        <v>921</v>
      </c>
      <c r="I64" s="2" t="s">
        <v>1088</v>
      </c>
      <c r="J64" s="2" t="s">
        <v>1172</v>
      </c>
      <c r="K64" s="2" t="s">
        <v>1294</v>
      </c>
    </row>
    <row r="65" spans="1:11">
      <c r="A65" s="1" t="s">
        <v>73</v>
      </c>
      <c r="B65" s="2" t="s">
        <v>289</v>
      </c>
      <c r="C65" s="2" t="s">
        <v>304</v>
      </c>
      <c r="D65" s="2" t="s">
        <v>355</v>
      </c>
      <c r="E65" s="2" t="s">
        <v>369</v>
      </c>
      <c r="F65" s="2" t="s">
        <v>431</v>
      </c>
      <c r="G65" s="3" t="s">
        <v>677</v>
      </c>
      <c r="H65" s="2" t="s">
        <v>922</v>
      </c>
      <c r="I65" s="2" t="s">
        <v>892</v>
      </c>
      <c r="J65" s="2" t="s">
        <v>1173</v>
      </c>
      <c r="K65" s="2" t="s">
        <v>892</v>
      </c>
    </row>
    <row r="66" spans="1:11">
      <c r="A66" s="1" t="s">
        <v>74</v>
      </c>
      <c r="B66" s="2" t="s">
        <v>289</v>
      </c>
      <c r="C66" s="2" t="s">
        <v>304</v>
      </c>
      <c r="D66" s="2" t="s">
        <v>355</v>
      </c>
      <c r="E66" s="2" t="s">
        <v>369</v>
      </c>
      <c r="F66" s="2" t="s">
        <v>432</v>
      </c>
      <c r="G66" s="3" t="s">
        <v>678</v>
      </c>
      <c r="H66" s="2" t="s">
        <v>923</v>
      </c>
      <c r="I66" s="2" t="s">
        <v>892</v>
      </c>
      <c r="J66" s="2" t="s">
        <v>1174</v>
      </c>
      <c r="K66" s="2" t="s">
        <v>892</v>
      </c>
    </row>
    <row r="67" spans="1:11">
      <c r="A67" s="1" t="s">
        <v>75</v>
      </c>
      <c r="B67" s="2" t="s">
        <v>289</v>
      </c>
      <c r="C67" s="2" t="s">
        <v>304</v>
      </c>
      <c r="D67" s="2" t="s">
        <v>355</v>
      </c>
      <c r="E67" s="2" t="s">
        <v>369</v>
      </c>
      <c r="F67" s="2" t="s">
        <v>433</v>
      </c>
      <c r="G67" s="3" t="s">
        <v>679</v>
      </c>
      <c r="H67" s="2" t="s">
        <v>924</v>
      </c>
      <c r="I67" s="2" t="s">
        <v>892</v>
      </c>
      <c r="J67" s="2" t="s">
        <v>1175</v>
      </c>
      <c r="K67" s="2" t="s">
        <v>892</v>
      </c>
    </row>
    <row r="68" spans="1:11">
      <c r="A68" s="1" t="s">
        <v>76</v>
      </c>
      <c r="B68" s="2" t="s">
        <v>289</v>
      </c>
      <c r="C68" s="2" t="s">
        <v>318</v>
      </c>
      <c r="D68" s="2" t="s">
        <v>355</v>
      </c>
      <c r="E68" s="2" t="s">
        <v>367</v>
      </c>
      <c r="F68" s="2" t="s">
        <v>427</v>
      </c>
      <c r="G68" s="3" t="s">
        <v>673</v>
      </c>
      <c r="H68" s="2" t="s">
        <v>892</v>
      </c>
      <c r="I68" s="2" t="s">
        <v>892</v>
      </c>
      <c r="J68" s="2" t="s">
        <v>892</v>
      </c>
      <c r="K68" s="2" t="s">
        <v>892</v>
      </c>
    </row>
    <row r="69" spans="1:11">
      <c r="A69" s="1" t="s">
        <v>77</v>
      </c>
      <c r="B69" s="2" t="s">
        <v>289</v>
      </c>
      <c r="C69" s="2" t="s">
        <v>319</v>
      </c>
      <c r="D69" s="2" t="s">
        <v>355</v>
      </c>
      <c r="E69" s="2" t="s">
        <v>369</v>
      </c>
      <c r="F69" s="2" t="s">
        <v>394</v>
      </c>
      <c r="G69" s="3" t="s">
        <v>639</v>
      </c>
      <c r="H69" s="2" t="s">
        <v>892</v>
      </c>
      <c r="I69" s="2" t="s">
        <v>892</v>
      </c>
      <c r="J69" s="2" t="s">
        <v>892</v>
      </c>
      <c r="K69" s="2" t="s">
        <v>892</v>
      </c>
    </row>
    <row r="70" spans="1:11">
      <c r="A70" s="1" t="s">
        <v>78</v>
      </c>
      <c r="B70" s="2" t="s">
        <v>289</v>
      </c>
      <c r="C70" s="2" t="s">
        <v>320</v>
      </c>
      <c r="D70" s="2" t="s">
        <v>359</v>
      </c>
      <c r="E70" s="2" t="s">
        <v>368</v>
      </c>
      <c r="F70" s="2" t="s">
        <v>434</v>
      </c>
      <c r="G70" s="3" t="s">
        <v>680</v>
      </c>
      <c r="H70" s="2" t="s">
        <v>892</v>
      </c>
      <c r="I70" s="2" t="s">
        <v>892</v>
      </c>
      <c r="J70" s="2" t="s">
        <v>892</v>
      </c>
      <c r="K70" s="2" t="s">
        <v>892</v>
      </c>
    </row>
    <row r="71" spans="1:11">
      <c r="A71" s="1" t="s">
        <v>79</v>
      </c>
      <c r="B71" s="2" t="s">
        <v>290</v>
      </c>
      <c r="C71" s="2" t="s">
        <v>321</v>
      </c>
      <c r="D71" s="2" t="s">
        <v>355</v>
      </c>
      <c r="E71" s="2" t="s">
        <v>368</v>
      </c>
      <c r="F71" s="2" t="s">
        <v>435</v>
      </c>
      <c r="G71" s="3" t="s">
        <v>681</v>
      </c>
      <c r="H71" s="2" t="s">
        <v>892</v>
      </c>
      <c r="I71" s="2" t="s">
        <v>892</v>
      </c>
      <c r="J71" s="2" t="s">
        <v>892</v>
      </c>
      <c r="K71" s="2" t="s">
        <v>892</v>
      </c>
    </row>
    <row r="72" spans="1:11">
      <c r="A72" s="1" t="s">
        <v>80</v>
      </c>
      <c r="B72" s="2" t="s">
        <v>290</v>
      </c>
      <c r="C72" s="2" t="s">
        <v>307</v>
      </c>
      <c r="D72" s="2" t="s">
        <v>355</v>
      </c>
      <c r="E72" s="2" t="s">
        <v>369</v>
      </c>
      <c r="F72" s="2" t="s">
        <v>436</v>
      </c>
      <c r="G72" s="3" t="s">
        <v>682</v>
      </c>
      <c r="H72" s="2" t="s">
        <v>925</v>
      </c>
      <c r="I72" s="2" t="s">
        <v>892</v>
      </c>
      <c r="J72" s="2" t="s">
        <v>1176</v>
      </c>
      <c r="K72" s="2" t="s">
        <v>892</v>
      </c>
    </row>
    <row r="73" spans="1:11">
      <c r="A73" s="1" t="s">
        <v>81</v>
      </c>
      <c r="B73" s="2" t="s">
        <v>290</v>
      </c>
      <c r="C73" s="2" t="s">
        <v>307</v>
      </c>
      <c r="D73" s="2" t="s">
        <v>355</v>
      </c>
      <c r="E73" s="2" t="s">
        <v>369</v>
      </c>
      <c r="F73" s="2" t="s">
        <v>437</v>
      </c>
      <c r="G73" s="3" t="s">
        <v>683</v>
      </c>
      <c r="H73" s="2" t="s">
        <v>926</v>
      </c>
      <c r="I73" s="2" t="s">
        <v>892</v>
      </c>
      <c r="J73" s="2" t="s">
        <v>926</v>
      </c>
      <c r="K73" s="2" t="s">
        <v>892</v>
      </c>
    </row>
    <row r="74" spans="1:11">
      <c r="A74" s="1" t="s">
        <v>82</v>
      </c>
      <c r="B74" s="2" t="s">
        <v>290</v>
      </c>
      <c r="C74" s="2" t="s">
        <v>322</v>
      </c>
      <c r="D74" s="2" t="s">
        <v>356</v>
      </c>
      <c r="E74" s="2" t="s">
        <v>369</v>
      </c>
      <c r="F74" s="2" t="s">
        <v>438</v>
      </c>
      <c r="G74" s="3" t="s">
        <v>684</v>
      </c>
      <c r="H74" s="2" t="s">
        <v>892</v>
      </c>
      <c r="I74" s="2" t="s">
        <v>892</v>
      </c>
      <c r="J74" s="2" t="s">
        <v>892</v>
      </c>
      <c r="K74" s="2" t="s">
        <v>892</v>
      </c>
    </row>
    <row r="75" spans="1:11">
      <c r="A75" s="1" t="s">
        <v>83</v>
      </c>
      <c r="B75" s="2" t="s">
        <v>290</v>
      </c>
      <c r="C75" s="2" t="s">
        <v>323</v>
      </c>
      <c r="D75" s="2" t="s">
        <v>355</v>
      </c>
      <c r="E75" s="2" t="s">
        <v>367</v>
      </c>
      <c r="F75" s="2" t="s">
        <v>439</v>
      </c>
      <c r="G75" s="3" t="s">
        <v>685</v>
      </c>
      <c r="H75" s="2" t="s">
        <v>892</v>
      </c>
      <c r="I75" s="2" t="s">
        <v>892</v>
      </c>
      <c r="J75" s="2" t="s">
        <v>892</v>
      </c>
      <c r="K75" s="2" t="s">
        <v>892</v>
      </c>
    </row>
    <row r="76" spans="1:11">
      <c r="A76" s="1" t="s">
        <v>84</v>
      </c>
      <c r="B76" s="2" t="s">
        <v>290</v>
      </c>
      <c r="C76" s="2" t="s">
        <v>324</v>
      </c>
      <c r="D76" s="2" t="s">
        <v>355</v>
      </c>
      <c r="E76" s="2" t="s">
        <v>367</v>
      </c>
      <c r="F76" s="2" t="s">
        <v>440</v>
      </c>
      <c r="G76" s="3" t="s">
        <v>686</v>
      </c>
      <c r="H76" s="2" t="s">
        <v>892</v>
      </c>
      <c r="I76" s="2" t="s">
        <v>892</v>
      </c>
      <c r="J76" s="2" t="s">
        <v>892</v>
      </c>
      <c r="K76" s="2" t="s">
        <v>892</v>
      </c>
    </row>
    <row r="77" spans="1:11">
      <c r="A77" s="1" t="s">
        <v>85</v>
      </c>
      <c r="B77" s="2" t="s">
        <v>290</v>
      </c>
      <c r="C77" s="2" t="s">
        <v>325</v>
      </c>
      <c r="D77" s="2" t="s">
        <v>355</v>
      </c>
      <c r="E77" s="2" t="s">
        <v>367</v>
      </c>
      <c r="F77" s="2" t="s">
        <v>439</v>
      </c>
      <c r="G77" s="3" t="s">
        <v>685</v>
      </c>
      <c r="H77" s="2" t="s">
        <v>892</v>
      </c>
      <c r="I77" s="2" t="s">
        <v>892</v>
      </c>
      <c r="J77" s="2" t="s">
        <v>892</v>
      </c>
      <c r="K77" s="2" t="s">
        <v>892</v>
      </c>
    </row>
    <row r="78" spans="1:11">
      <c r="A78" s="1" t="s">
        <v>86</v>
      </c>
      <c r="B78" s="2" t="s">
        <v>290</v>
      </c>
      <c r="C78" s="2" t="s">
        <v>326</v>
      </c>
      <c r="D78" s="2" t="s">
        <v>355</v>
      </c>
      <c r="E78" s="2" t="s">
        <v>367</v>
      </c>
      <c r="F78" s="2" t="s">
        <v>441</v>
      </c>
      <c r="G78" s="3" t="s">
        <v>687</v>
      </c>
      <c r="H78" s="2" t="s">
        <v>927</v>
      </c>
      <c r="I78" s="2" t="s">
        <v>1089</v>
      </c>
      <c r="J78" s="2" t="s">
        <v>1177</v>
      </c>
      <c r="K78" s="2" t="s">
        <v>1293</v>
      </c>
    </row>
    <row r="79" spans="1:11">
      <c r="A79" s="1" t="s">
        <v>87</v>
      </c>
      <c r="B79" s="2" t="s">
        <v>290</v>
      </c>
      <c r="C79" s="2" t="s">
        <v>327</v>
      </c>
      <c r="D79" s="2" t="s">
        <v>363</v>
      </c>
      <c r="E79" s="2" t="s">
        <v>369</v>
      </c>
      <c r="F79" s="2" t="s">
        <v>442</v>
      </c>
      <c r="G79" s="3" t="s">
        <v>688</v>
      </c>
      <c r="H79" s="2" t="s">
        <v>928</v>
      </c>
      <c r="I79" s="2" t="s">
        <v>892</v>
      </c>
      <c r="J79" s="2" t="s">
        <v>939</v>
      </c>
      <c r="K79" s="2" t="s">
        <v>892</v>
      </c>
    </row>
    <row r="80" spans="1:11">
      <c r="A80" s="1" t="s">
        <v>88</v>
      </c>
      <c r="B80" s="2" t="s">
        <v>290</v>
      </c>
      <c r="C80" s="2" t="s">
        <v>327</v>
      </c>
      <c r="D80" s="2" t="s">
        <v>363</v>
      </c>
      <c r="E80" s="2" t="s">
        <v>369</v>
      </c>
      <c r="F80" s="2" t="s">
        <v>443</v>
      </c>
      <c r="G80" s="3" t="s">
        <v>689</v>
      </c>
      <c r="H80" s="2" t="s">
        <v>929</v>
      </c>
      <c r="I80" s="2" t="s">
        <v>892</v>
      </c>
      <c r="J80" s="2" t="s">
        <v>1178</v>
      </c>
      <c r="K80" s="2" t="s">
        <v>892</v>
      </c>
    </row>
    <row r="81" spans="1:11">
      <c r="A81" s="1" t="s">
        <v>89</v>
      </c>
      <c r="B81" s="2" t="s">
        <v>290</v>
      </c>
      <c r="C81" s="2" t="s">
        <v>328</v>
      </c>
      <c r="D81" s="2" t="s">
        <v>351</v>
      </c>
      <c r="E81" s="2" t="s">
        <v>369</v>
      </c>
      <c r="F81" s="2" t="s">
        <v>444</v>
      </c>
      <c r="G81" s="3" t="s">
        <v>690</v>
      </c>
      <c r="H81" s="2" t="s">
        <v>930</v>
      </c>
      <c r="I81" s="2" t="s">
        <v>892</v>
      </c>
      <c r="J81" s="2" t="s">
        <v>1179</v>
      </c>
      <c r="K81" s="2" t="s">
        <v>892</v>
      </c>
    </row>
    <row r="82" spans="1:11">
      <c r="A82" s="1" t="s">
        <v>90</v>
      </c>
      <c r="B82" s="2" t="s">
        <v>290</v>
      </c>
      <c r="C82" s="2" t="s">
        <v>328</v>
      </c>
      <c r="D82" s="2" t="s">
        <v>351</v>
      </c>
      <c r="E82" s="2" t="s">
        <v>369</v>
      </c>
      <c r="F82" s="2" t="s">
        <v>445</v>
      </c>
      <c r="G82" s="3" t="s">
        <v>691</v>
      </c>
      <c r="H82" s="2" t="s">
        <v>931</v>
      </c>
      <c r="I82" s="2" t="s">
        <v>892</v>
      </c>
      <c r="J82" s="2" t="s">
        <v>1180</v>
      </c>
      <c r="K82" s="2" t="s">
        <v>892</v>
      </c>
    </row>
    <row r="83" spans="1:11">
      <c r="A83" s="1" t="s">
        <v>91</v>
      </c>
      <c r="B83" s="2" t="s">
        <v>290</v>
      </c>
      <c r="C83" s="2" t="s">
        <v>328</v>
      </c>
      <c r="D83" s="2" t="s">
        <v>351</v>
      </c>
      <c r="E83" s="2" t="s">
        <v>367</v>
      </c>
      <c r="F83" s="2" t="s">
        <v>446</v>
      </c>
      <c r="G83" s="3" t="s">
        <v>692</v>
      </c>
      <c r="H83" s="2" t="s">
        <v>932</v>
      </c>
      <c r="I83" s="2" t="s">
        <v>892</v>
      </c>
      <c r="J83" s="2" t="s">
        <v>1181</v>
      </c>
      <c r="K83" s="2" t="s">
        <v>892</v>
      </c>
    </row>
    <row r="84" spans="1:11">
      <c r="A84" s="1" t="s">
        <v>92</v>
      </c>
      <c r="B84" s="2" t="s">
        <v>290</v>
      </c>
      <c r="C84" s="2" t="s">
        <v>328</v>
      </c>
      <c r="D84" s="2" t="s">
        <v>351</v>
      </c>
      <c r="E84" s="2" t="s">
        <v>367</v>
      </c>
      <c r="F84" s="2" t="s">
        <v>447</v>
      </c>
      <c r="G84" s="3" t="s">
        <v>693</v>
      </c>
      <c r="H84" s="2" t="s">
        <v>933</v>
      </c>
      <c r="I84" s="2" t="s">
        <v>892</v>
      </c>
      <c r="J84" s="2" t="s">
        <v>1182</v>
      </c>
      <c r="K84" s="2" t="s">
        <v>892</v>
      </c>
    </row>
    <row r="85" spans="1:11">
      <c r="A85" s="1" t="s">
        <v>93</v>
      </c>
      <c r="B85" s="2" t="s">
        <v>290</v>
      </c>
      <c r="C85" s="2" t="s">
        <v>329</v>
      </c>
      <c r="D85" s="2" t="s">
        <v>358</v>
      </c>
      <c r="E85" s="2" t="s">
        <v>369</v>
      </c>
      <c r="F85" s="2" t="s">
        <v>448</v>
      </c>
      <c r="G85" s="3" t="s">
        <v>694</v>
      </c>
      <c r="H85" s="2" t="s">
        <v>934</v>
      </c>
      <c r="I85" s="2" t="s">
        <v>892</v>
      </c>
      <c r="J85" s="2" t="s">
        <v>1183</v>
      </c>
      <c r="K85" s="2" t="s">
        <v>892</v>
      </c>
    </row>
    <row r="86" spans="1:11">
      <c r="A86" s="1" t="s">
        <v>94</v>
      </c>
      <c r="B86" s="2" t="s">
        <v>290</v>
      </c>
      <c r="C86" s="2" t="s">
        <v>329</v>
      </c>
      <c r="D86" s="2" t="s">
        <v>358</v>
      </c>
      <c r="E86" s="2" t="s">
        <v>369</v>
      </c>
      <c r="F86" s="2" t="s">
        <v>449</v>
      </c>
      <c r="G86" s="3" t="s">
        <v>695</v>
      </c>
      <c r="H86" s="2" t="s">
        <v>935</v>
      </c>
      <c r="I86" s="2" t="s">
        <v>892</v>
      </c>
      <c r="J86" s="2" t="s">
        <v>1184</v>
      </c>
      <c r="K86" s="2" t="s">
        <v>892</v>
      </c>
    </row>
    <row r="87" spans="1:11">
      <c r="A87" s="1" t="s">
        <v>95</v>
      </c>
      <c r="B87" s="2" t="s">
        <v>290</v>
      </c>
      <c r="C87" s="2" t="s">
        <v>330</v>
      </c>
      <c r="D87" s="2" t="s">
        <v>353</v>
      </c>
      <c r="E87" s="2" t="s">
        <v>369</v>
      </c>
      <c r="F87" s="2" t="s">
        <v>450</v>
      </c>
      <c r="G87" s="3" t="s">
        <v>696</v>
      </c>
      <c r="H87" s="2" t="s">
        <v>936</v>
      </c>
      <c r="I87" s="2" t="s">
        <v>892</v>
      </c>
      <c r="J87" s="2" t="s">
        <v>1185</v>
      </c>
      <c r="K87" s="2" t="s">
        <v>892</v>
      </c>
    </row>
    <row r="88" spans="1:11">
      <c r="A88" s="1" t="s">
        <v>96</v>
      </c>
      <c r="B88" s="2" t="s">
        <v>290</v>
      </c>
      <c r="C88" s="2" t="s">
        <v>330</v>
      </c>
      <c r="D88" s="2" t="s">
        <v>353</v>
      </c>
      <c r="E88" s="2" t="s">
        <v>367</v>
      </c>
      <c r="F88" s="2" t="s">
        <v>451</v>
      </c>
      <c r="G88" s="3" t="s">
        <v>697</v>
      </c>
      <c r="H88" s="2" t="s">
        <v>892</v>
      </c>
      <c r="I88" s="2" t="s">
        <v>892</v>
      </c>
      <c r="J88" s="2" t="s">
        <v>892</v>
      </c>
      <c r="K88" s="2" t="s">
        <v>892</v>
      </c>
    </row>
    <row r="89" spans="1:11">
      <c r="A89" s="1" t="s">
        <v>97</v>
      </c>
      <c r="B89" s="2" t="s">
        <v>290</v>
      </c>
      <c r="C89" s="2" t="s">
        <v>331</v>
      </c>
      <c r="D89" s="2" t="s">
        <v>353</v>
      </c>
      <c r="E89" s="2" t="s">
        <v>369</v>
      </c>
      <c r="F89" s="2" t="s">
        <v>452</v>
      </c>
      <c r="G89" s="3" t="s">
        <v>698</v>
      </c>
      <c r="H89" s="2" t="s">
        <v>937</v>
      </c>
      <c r="I89" s="2" t="s">
        <v>892</v>
      </c>
      <c r="J89" s="2" t="s">
        <v>1186</v>
      </c>
      <c r="K89" s="2" t="s">
        <v>892</v>
      </c>
    </row>
    <row r="90" spans="1:11">
      <c r="A90" s="1" t="s">
        <v>98</v>
      </c>
      <c r="B90" s="2" t="s">
        <v>290</v>
      </c>
      <c r="C90" s="2" t="s">
        <v>331</v>
      </c>
      <c r="D90" s="2" t="s">
        <v>353</v>
      </c>
      <c r="E90" s="2" t="s">
        <v>367</v>
      </c>
      <c r="F90" s="2" t="s">
        <v>453</v>
      </c>
      <c r="G90" s="3" t="s">
        <v>699</v>
      </c>
      <c r="H90" s="2" t="s">
        <v>938</v>
      </c>
      <c r="I90" s="2" t="s">
        <v>892</v>
      </c>
      <c r="J90" s="2" t="s">
        <v>1187</v>
      </c>
      <c r="K90" s="2" t="s">
        <v>892</v>
      </c>
    </row>
    <row r="91" spans="1:11">
      <c r="A91" s="1" t="s">
        <v>99</v>
      </c>
      <c r="B91" s="2" t="s">
        <v>290</v>
      </c>
      <c r="C91" s="2" t="s">
        <v>311</v>
      </c>
      <c r="D91" s="2" t="s">
        <v>354</v>
      </c>
      <c r="E91" s="2" t="s">
        <v>369</v>
      </c>
      <c r="F91" s="2" t="s">
        <v>454</v>
      </c>
      <c r="G91" s="3" t="s">
        <v>700</v>
      </c>
      <c r="H91" s="2" t="s">
        <v>939</v>
      </c>
      <c r="I91" s="2" t="s">
        <v>911</v>
      </c>
      <c r="J91" s="2" t="s">
        <v>911</v>
      </c>
      <c r="K91" s="2" t="s">
        <v>1294</v>
      </c>
    </row>
    <row r="92" spans="1:11">
      <c r="A92" s="1" t="s">
        <v>100</v>
      </c>
      <c r="B92" s="2" t="s">
        <v>290</v>
      </c>
      <c r="C92" s="2" t="s">
        <v>311</v>
      </c>
      <c r="D92" s="2" t="s">
        <v>354</v>
      </c>
      <c r="E92" s="2" t="s">
        <v>369</v>
      </c>
      <c r="F92" s="2" t="s">
        <v>455</v>
      </c>
      <c r="G92" s="3" t="s">
        <v>701</v>
      </c>
      <c r="H92" s="2" t="s">
        <v>940</v>
      </c>
      <c r="I92" s="2" t="s">
        <v>943</v>
      </c>
      <c r="J92" s="2" t="s">
        <v>1188</v>
      </c>
      <c r="K92" s="2" t="s">
        <v>1294</v>
      </c>
    </row>
    <row r="93" spans="1:11">
      <c r="A93" s="1" t="s">
        <v>101</v>
      </c>
      <c r="B93" s="2" t="s">
        <v>290</v>
      </c>
      <c r="C93" s="2" t="s">
        <v>311</v>
      </c>
      <c r="D93" s="2" t="s">
        <v>354</v>
      </c>
      <c r="E93" s="2" t="s">
        <v>369</v>
      </c>
      <c r="F93" s="2" t="s">
        <v>456</v>
      </c>
      <c r="G93" s="3" t="s">
        <v>702</v>
      </c>
      <c r="H93" s="2" t="s">
        <v>941</v>
      </c>
      <c r="I93" s="2" t="s">
        <v>892</v>
      </c>
      <c r="J93" s="2" t="s">
        <v>943</v>
      </c>
      <c r="K93" s="2" t="s">
        <v>892</v>
      </c>
    </row>
    <row r="94" spans="1:11">
      <c r="A94" s="1" t="s">
        <v>102</v>
      </c>
      <c r="B94" s="2" t="s">
        <v>290</v>
      </c>
      <c r="C94" s="2" t="s">
        <v>311</v>
      </c>
      <c r="D94" s="2" t="s">
        <v>354</v>
      </c>
      <c r="E94" s="2" t="s">
        <v>369</v>
      </c>
      <c r="F94" s="2" t="s">
        <v>457</v>
      </c>
      <c r="G94" s="3" t="s">
        <v>703</v>
      </c>
      <c r="H94" s="2" t="s">
        <v>911</v>
      </c>
      <c r="I94" s="2" t="s">
        <v>892</v>
      </c>
      <c r="J94" s="2" t="s">
        <v>1010</v>
      </c>
      <c r="K94" s="2" t="s">
        <v>892</v>
      </c>
    </row>
    <row r="95" spans="1:11">
      <c r="A95" s="1" t="s">
        <v>103</v>
      </c>
      <c r="B95" s="2" t="s">
        <v>290</v>
      </c>
      <c r="C95" s="2" t="s">
        <v>311</v>
      </c>
      <c r="D95" s="2" t="s">
        <v>354</v>
      </c>
      <c r="E95" s="2" t="s">
        <v>369</v>
      </c>
      <c r="F95" s="2" t="s">
        <v>458</v>
      </c>
      <c r="G95" s="3" t="s">
        <v>704</v>
      </c>
      <c r="H95" s="2" t="s">
        <v>942</v>
      </c>
      <c r="I95" s="2" t="s">
        <v>892</v>
      </c>
      <c r="J95" s="2" t="s">
        <v>942</v>
      </c>
      <c r="K95" s="2" t="s">
        <v>892</v>
      </c>
    </row>
    <row r="96" spans="1:11">
      <c r="A96" s="1" t="s">
        <v>104</v>
      </c>
      <c r="B96" s="2" t="s">
        <v>290</v>
      </c>
      <c r="C96" s="2" t="s">
        <v>311</v>
      </c>
      <c r="D96" s="2" t="s">
        <v>354</v>
      </c>
      <c r="E96" s="2" t="s">
        <v>369</v>
      </c>
      <c r="F96" s="2" t="s">
        <v>459</v>
      </c>
      <c r="G96" s="3" t="s">
        <v>705</v>
      </c>
      <c r="H96" s="2" t="s">
        <v>943</v>
      </c>
      <c r="I96" s="2" t="s">
        <v>892</v>
      </c>
      <c r="J96" s="2" t="s">
        <v>1159</v>
      </c>
      <c r="K96" s="2" t="s">
        <v>892</v>
      </c>
    </row>
    <row r="97" spans="1:11">
      <c r="A97" s="1" t="s">
        <v>105</v>
      </c>
      <c r="B97" s="2" t="s">
        <v>290</v>
      </c>
      <c r="C97" s="2" t="s">
        <v>311</v>
      </c>
      <c r="D97" s="2" t="s">
        <v>354</v>
      </c>
      <c r="E97" s="2" t="s">
        <v>367</v>
      </c>
      <c r="F97" s="2" t="s">
        <v>460</v>
      </c>
      <c r="G97" s="3" t="s">
        <v>706</v>
      </c>
      <c r="H97" s="2" t="s">
        <v>941</v>
      </c>
      <c r="I97" s="2" t="s">
        <v>943</v>
      </c>
      <c r="J97" s="2" t="s">
        <v>903</v>
      </c>
      <c r="K97" s="2" t="s">
        <v>1294</v>
      </c>
    </row>
    <row r="98" spans="1:11">
      <c r="A98" s="1" t="s">
        <v>106</v>
      </c>
      <c r="B98" s="2" t="s">
        <v>290</v>
      </c>
      <c r="C98" s="2" t="s">
        <v>311</v>
      </c>
      <c r="D98" s="2" t="s">
        <v>354</v>
      </c>
      <c r="E98" s="2" t="s">
        <v>368</v>
      </c>
      <c r="F98" s="2" t="s">
        <v>383</v>
      </c>
      <c r="G98" s="3" t="s">
        <v>707</v>
      </c>
      <c r="H98" s="2" t="s">
        <v>944</v>
      </c>
      <c r="I98" s="2" t="s">
        <v>929</v>
      </c>
      <c r="J98" s="2" t="s">
        <v>904</v>
      </c>
      <c r="K98" s="2" t="s">
        <v>1294</v>
      </c>
    </row>
    <row r="99" spans="1:11">
      <c r="A99" s="1" t="s">
        <v>107</v>
      </c>
      <c r="B99" s="2" t="s">
        <v>290</v>
      </c>
      <c r="C99" s="2" t="s">
        <v>311</v>
      </c>
      <c r="D99" s="2" t="s">
        <v>354</v>
      </c>
      <c r="E99" s="2" t="s">
        <v>369</v>
      </c>
      <c r="F99" s="2" t="s">
        <v>461</v>
      </c>
      <c r="G99" s="3" t="s">
        <v>708</v>
      </c>
      <c r="H99" s="2" t="s">
        <v>945</v>
      </c>
      <c r="I99" s="2" t="s">
        <v>892</v>
      </c>
      <c r="J99" s="2" t="s">
        <v>1189</v>
      </c>
      <c r="K99" s="2" t="s">
        <v>892</v>
      </c>
    </row>
    <row r="100" spans="1:11">
      <c r="A100" s="1" t="s">
        <v>108</v>
      </c>
      <c r="B100" s="2" t="s">
        <v>290</v>
      </c>
      <c r="C100" s="2" t="s">
        <v>311</v>
      </c>
      <c r="D100" s="2" t="s">
        <v>354</v>
      </c>
      <c r="E100" s="2" t="s">
        <v>369</v>
      </c>
      <c r="F100" s="2" t="s">
        <v>462</v>
      </c>
      <c r="G100" s="3" t="s">
        <v>709</v>
      </c>
      <c r="H100" s="2" t="s">
        <v>946</v>
      </c>
      <c r="I100" s="2" t="s">
        <v>946</v>
      </c>
      <c r="J100" s="2" t="s">
        <v>942</v>
      </c>
      <c r="K100" s="2" t="s">
        <v>1293</v>
      </c>
    </row>
    <row r="101" spans="1:11">
      <c r="A101" s="1" t="s">
        <v>109</v>
      </c>
      <c r="B101" s="2" t="s">
        <v>290</v>
      </c>
      <c r="C101" s="2" t="s">
        <v>311</v>
      </c>
      <c r="D101" s="2" t="s">
        <v>354</v>
      </c>
      <c r="E101" s="2" t="s">
        <v>367</v>
      </c>
      <c r="F101" s="2" t="s">
        <v>463</v>
      </c>
      <c r="G101" s="3" t="s">
        <v>710</v>
      </c>
      <c r="H101" s="2" t="s">
        <v>947</v>
      </c>
      <c r="I101" s="2" t="s">
        <v>904</v>
      </c>
      <c r="J101" s="2" t="s">
        <v>1190</v>
      </c>
      <c r="K101" s="2" t="s">
        <v>1294</v>
      </c>
    </row>
    <row r="102" spans="1:11">
      <c r="A102" s="1" t="s">
        <v>110</v>
      </c>
      <c r="B102" s="2" t="s">
        <v>290</v>
      </c>
      <c r="C102" s="2" t="s">
        <v>311</v>
      </c>
      <c r="D102" s="2" t="s">
        <v>354</v>
      </c>
      <c r="E102" s="2" t="s">
        <v>369</v>
      </c>
      <c r="F102" s="2" t="s">
        <v>464</v>
      </c>
      <c r="G102" s="3" t="s">
        <v>711</v>
      </c>
      <c r="H102" s="2" t="s">
        <v>939</v>
      </c>
      <c r="I102" s="2" t="s">
        <v>1090</v>
      </c>
      <c r="J102" s="2" t="s">
        <v>941</v>
      </c>
      <c r="K102" s="2" t="s">
        <v>1293</v>
      </c>
    </row>
    <row r="103" spans="1:11">
      <c r="A103" s="1" t="s">
        <v>111</v>
      </c>
      <c r="B103" s="2" t="s">
        <v>290</v>
      </c>
      <c r="C103" s="2" t="s">
        <v>311</v>
      </c>
      <c r="D103" s="2" t="s">
        <v>354</v>
      </c>
      <c r="E103" s="2" t="s">
        <v>369</v>
      </c>
      <c r="F103" s="2" t="s">
        <v>465</v>
      </c>
      <c r="G103" s="3" t="s">
        <v>712</v>
      </c>
      <c r="H103" s="2" t="s">
        <v>947</v>
      </c>
      <c r="I103" s="2" t="s">
        <v>1090</v>
      </c>
      <c r="J103" s="2" t="s">
        <v>929</v>
      </c>
      <c r="K103" s="2" t="s">
        <v>1293</v>
      </c>
    </row>
    <row r="104" spans="1:11">
      <c r="A104" s="1" t="s">
        <v>112</v>
      </c>
      <c r="B104" s="2" t="s">
        <v>290</v>
      </c>
      <c r="C104" s="2" t="s">
        <v>311</v>
      </c>
      <c r="D104" s="2" t="s">
        <v>354</v>
      </c>
      <c r="E104" s="2" t="s">
        <v>369</v>
      </c>
      <c r="F104" s="2" t="s">
        <v>466</v>
      </c>
      <c r="G104" s="3" t="s">
        <v>713</v>
      </c>
      <c r="H104" s="2" t="s">
        <v>943</v>
      </c>
      <c r="I104" s="2" t="s">
        <v>947</v>
      </c>
      <c r="J104" s="2" t="s">
        <v>1159</v>
      </c>
      <c r="K104" s="2" t="s">
        <v>1294</v>
      </c>
    </row>
    <row r="105" spans="1:11">
      <c r="A105" s="1" t="s">
        <v>113</v>
      </c>
      <c r="B105" s="2" t="s">
        <v>290</v>
      </c>
      <c r="C105" s="2" t="s">
        <v>311</v>
      </c>
      <c r="D105" s="2" t="s">
        <v>354</v>
      </c>
      <c r="E105" s="2" t="s">
        <v>369</v>
      </c>
      <c r="F105" s="2" t="s">
        <v>467</v>
      </c>
      <c r="G105" s="3" t="s">
        <v>714</v>
      </c>
      <c r="H105" s="2" t="s">
        <v>911</v>
      </c>
      <c r="I105" s="2" t="s">
        <v>942</v>
      </c>
      <c r="J105" s="2" t="s">
        <v>911</v>
      </c>
      <c r="K105" s="2" t="s">
        <v>1294</v>
      </c>
    </row>
    <row r="106" spans="1:11">
      <c r="A106" s="1" t="s">
        <v>114</v>
      </c>
      <c r="B106" s="2" t="s">
        <v>290</v>
      </c>
      <c r="C106" s="2" t="s">
        <v>312</v>
      </c>
      <c r="D106" s="2" t="s">
        <v>364</v>
      </c>
      <c r="E106" s="2" t="s">
        <v>367</v>
      </c>
      <c r="F106" s="2" t="s">
        <v>468</v>
      </c>
      <c r="G106" s="3" t="s">
        <v>715</v>
      </c>
      <c r="H106" s="2" t="s">
        <v>947</v>
      </c>
      <c r="I106" s="2" t="s">
        <v>904</v>
      </c>
      <c r="J106" s="2" t="s">
        <v>941</v>
      </c>
      <c r="K106" s="2" t="s">
        <v>1294</v>
      </c>
    </row>
    <row r="107" spans="1:11">
      <c r="A107" s="1" t="s">
        <v>115</v>
      </c>
      <c r="B107" s="2" t="s">
        <v>290</v>
      </c>
      <c r="C107" s="2" t="s">
        <v>312</v>
      </c>
      <c r="D107" s="2" t="s">
        <v>364</v>
      </c>
      <c r="E107" s="2" t="s">
        <v>369</v>
      </c>
      <c r="F107" s="2" t="s">
        <v>454</v>
      </c>
      <c r="G107" s="3" t="s">
        <v>716</v>
      </c>
      <c r="H107" s="2" t="s">
        <v>946</v>
      </c>
      <c r="I107" s="2" t="s">
        <v>877</v>
      </c>
      <c r="J107" s="2" t="s">
        <v>1191</v>
      </c>
      <c r="K107" s="2" t="s">
        <v>1294</v>
      </c>
    </row>
    <row r="108" spans="1:11">
      <c r="A108" s="1" t="s">
        <v>116</v>
      </c>
      <c r="B108" s="2" t="s">
        <v>290</v>
      </c>
      <c r="C108" s="2" t="s">
        <v>312</v>
      </c>
      <c r="D108" s="2" t="s">
        <v>364</v>
      </c>
      <c r="E108" s="2" t="s">
        <v>369</v>
      </c>
      <c r="F108" s="2" t="s">
        <v>383</v>
      </c>
      <c r="G108" s="3" t="s">
        <v>717</v>
      </c>
      <c r="H108" s="2" t="s">
        <v>877</v>
      </c>
      <c r="I108" s="2" t="s">
        <v>1047</v>
      </c>
      <c r="J108" s="2" t="s">
        <v>910</v>
      </c>
      <c r="K108" s="2" t="s">
        <v>1294</v>
      </c>
    </row>
    <row r="109" spans="1:11">
      <c r="A109" s="1" t="s">
        <v>117</v>
      </c>
      <c r="B109" s="2" t="s">
        <v>290</v>
      </c>
      <c r="C109" s="2" t="s">
        <v>312</v>
      </c>
      <c r="D109" s="2" t="s">
        <v>364</v>
      </c>
      <c r="E109" s="2" t="s">
        <v>367</v>
      </c>
      <c r="F109" s="2" t="s">
        <v>460</v>
      </c>
      <c r="G109" s="3" t="s">
        <v>718</v>
      </c>
      <c r="H109" s="2" t="s">
        <v>904</v>
      </c>
      <c r="I109" s="2" t="s">
        <v>939</v>
      </c>
      <c r="J109" s="2" t="s">
        <v>1090</v>
      </c>
      <c r="K109" s="2" t="s">
        <v>1294</v>
      </c>
    </row>
    <row r="110" spans="1:11">
      <c r="A110" s="1" t="s">
        <v>118</v>
      </c>
      <c r="B110" s="2" t="s">
        <v>290</v>
      </c>
      <c r="C110" s="2" t="s">
        <v>332</v>
      </c>
      <c r="D110" s="2" t="s">
        <v>359</v>
      </c>
      <c r="E110" s="2" t="s">
        <v>367</v>
      </c>
      <c r="F110" s="2" t="s">
        <v>469</v>
      </c>
      <c r="G110" s="3" t="s">
        <v>719</v>
      </c>
      <c r="H110" s="2" t="s">
        <v>948</v>
      </c>
      <c r="I110" s="2" t="s">
        <v>1091</v>
      </c>
      <c r="J110" s="2" t="s">
        <v>1192</v>
      </c>
      <c r="K110" s="2" t="s">
        <v>1293</v>
      </c>
    </row>
    <row r="111" spans="1:11">
      <c r="A111" s="1" t="s">
        <v>119</v>
      </c>
      <c r="B111" s="2" t="s">
        <v>290</v>
      </c>
      <c r="C111" s="2" t="s">
        <v>332</v>
      </c>
      <c r="D111" s="2" t="s">
        <v>359</v>
      </c>
      <c r="E111" s="2" t="s">
        <v>369</v>
      </c>
      <c r="F111" s="2" t="s">
        <v>470</v>
      </c>
      <c r="G111" s="3" t="s">
        <v>720</v>
      </c>
      <c r="H111" s="2" t="s">
        <v>949</v>
      </c>
      <c r="I111" s="2" t="s">
        <v>1092</v>
      </c>
      <c r="J111" s="2" t="s">
        <v>1193</v>
      </c>
      <c r="K111" s="2" t="s">
        <v>1293</v>
      </c>
    </row>
    <row r="112" spans="1:11">
      <c r="A112" s="1" t="s">
        <v>120</v>
      </c>
      <c r="B112" s="2" t="s">
        <v>290</v>
      </c>
      <c r="C112" s="2" t="s">
        <v>332</v>
      </c>
      <c r="D112" s="2" t="s">
        <v>359</v>
      </c>
      <c r="E112" s="2" t="s">
        <v>367</v>
      </c>
      <c r="F112" s="2" t="s">
        <v>471</v>
      </c>
      <c r="G112" s="3" t="s">
        <v>721</v>
      </c>
      <c r="H112" s="2" t="s">
        <v>950</v>
      </c>
      <c r="I112" s="2" t="s">
        <v>1093</v>
      </c>
      <c r="J112" s="2" t="s">
        <v>1194</v>
      </c>
      <c r="K112" s="2" t="s">
        <v>1293</v>
      </c>
    </row>
    <row r="113" spans="1:11">
      <c r="A113" s="1" t="s">
        <v>121</v>
      </c>
      <c r="B113" s="2" t="s">
        <v>290</v>
      </c>
      <c r="C113" s="2" t="s">
        <v>333</v>
      </c>
      <c r="D113" s="2" t="s">
        <v>359</v>
      </c>
      <c r="E113" s="2" t="s">
        <v>369</v>
      </c>
      <c r="F113" s="2" t="s">
        <v>472</v>
      </c>
      <c r="G113" s="3" t="s">
        <v>722</v>
      </c>
      <c r="H113" s="2" t="s">
        <v>951</v>
      </c>
      <c r="I113" s="2" t="s">
        <v>1094</v>
      </c>
      <c r="J113" s="2" t="s">
        <v>1100</v>
      </c>
      <c r="K113" s="2" t="s">
        <v>1293</v>
      </c>
    </row>
    <row r="114" spans="1:11">
      <c r="A114" s="1" t="s">
        <v>122</v>
      </c>
      <c r="B114" s="2" t="s">
        <v>290</v>
      </c>
      <c r="C114" s="2" t="s">
        <v>333</v>
      </c>
      <c r="D114" s="2" t="s">
        <v>359</v>
      </c>
      <c r="E114" s="2" t="s">
        <v>368</v>
      </c>
      <c r="F114" s="2" t="s">
        <v>473</v>
      </c>
      <c r="G114" s="3" t="s">
        <v>723</v>
      </c>
      <c r="H114" s="2" t="s">
        <v>952</v>
      </c>
      <c r="I114" s="2" t="s">
        <v>1095</v>
      </c>
      <c r="J114" s="2" t="s">
        <v>1195</v>
      </c>
      <c r="K114" s="2" t="s">
        <v>1293</v>
      </c>
    </row>
    <row r="115" spans="1:11">
      <c r="A115" s="1" t="s">
        <v>123</v>
      </c>
      <c r="B115" s="2" t="s">
        <v>290</v>
      </c>
      <c r="C115" s="2" t="s">
        <v>333</v>
      </c>
      <c r="D115" s="2" t="s">
        <v>359</v>
      </c>
      <c r="E115" s="2" t="s">
        <v>367</v>
      </c>
      <c r="F115" s="2" t="s">
        <v>474</v>
      </c>
      <c r="G115" s="3" t="s">
        <v>724</v>
      </c>
      <c r="H115" s="2" t="s">
        <v>953</v>
      </c>
      <c r="I115" s="2" t="s">
        <v>1096</v>
      </c>
      <c r="J115" s="2" t="s">
        <v>1196</v>
      </c>
      <c r="K115" s="2" t="s">
        <v>1293</v>
      </c>
    </row>
    <row r="116" spans="1:11">
      <c r="A116" s="1" t="s">
        <v>124</v>
      </c>
      <c r="B116" s="2" t="s">
        <v>290</v>
      </c>
      <c r="C116" s="2" t="s">
        <v>298</v>
      </c>
      <c r="D116" s="2" t="s">
        <v>359</v>
      </c>
      <c r="E116" s="2" t="s">
        <v>367</v>
      </c>
      <c r="F116" s="2" t="s">
        <v>452</v>
      </c>
      <c r="G116" s="3" t="s">
        <v>725</v>
      </c>
      <c r="H116" s="2" t="s">
        <v>954</v>
      </c>
      <c r="I116" s="2" t="s">
        <v>1097</v>
      </c>
      <c r="J116" s="2" t="s">
        <v>958</v>
      </c>
      <c r="K116" s="2" t="s">
        <v>1293</v>
      </c>
    </row>
    <row r="117" spans="1:11">
      <c r="A117" s="1" t="s">
        <v>125</v>
      </c>
      <c r="B117" s="2" t="s">
        <v>290</v>
      </c>
      <c r="C117" s="2" t="s">
        <v>298</v>
      </c>
      <c r="D117" s="2" t="s">
        <v>359</v>
      </c>
      <c r="E117" s="2" t="s">
        <v>367</v>
      </c>
      <c r="F117" s="2" t="s">
        <v>475</v>
      </c>
      <c r="G117" s="3" t="s">
        <v>726</v>
      </c>
      <c r="H117" s="2" t="s">
        <v>955</v>
      </c>
      <c r="I117" s="2" t="s">
        <v>1098</v>
      </c>
      <c r="J117" s="2" t="s">
        <v>956</v>
      </c>
      <c r="K117" s="2" t="s">
        <v>1293</v>
      </c>
    </row>
    <row r="118" spans="1:11">
      <c r="A118" s="1" t="s">
        <v>126</v>
      </c>
      <c r="B118" s="2" t="s">
        <v>290</v>
      </c>
      <c r="C118" s="2" t="s">
        <v>298</v>
      </c>
      <c r="D118" s="2" t="s">
        <v>359</v>
      </c>
      <c r="E118" s="2" t="s">
        <v>367</v>
      </c>
      <c r="F118" s="2" t="s">
        <v>453</v>
      </c>
      <c r="G118" s="3" t="s">
        <v>727</v>
      </c>
      <c r="H118" s="2" t="s">
        <v>956</v>
      </c>
      <c r="I118" s="2" t="s">
        <v>1099</v>
      </c>
      <c r="J118" s="2" t="s">
        <v>1196</v>
      </c>
      <c r="K118" s="2" t="s">
        <v>1293</v>
      </c>
    </row>
    <row r="119" spans="1:11">
      <c r="A119" s="1" t="s">
        <v>127</v>
      </c>
      <c r="B119" s="2" t="s">
        <v>290</v>
      </c>
      <c r="C119" s="2" t="s">
        <v>334</v>
      </c>
      <c r="D119" s="2" t="s">
        <v>354</v>
      </c>
      <c r="E119" s="2" t="s">
        <v>368</v>
      </c>
      <c r="F119" s="2" t="s">
        <v>476</v>
      </c>
      <c r="G119" s="3" t="s">
        <v>728</v>
      </c>
      <c r="H119" s="2" t="s">
        <v>957</v>
      </c>
      <c r="I119" s="2" t="s">
        <v>1100</v>
      </c>
      <c r="J119" s="2" t="s">
        <v>1197</v>
      </c>
      <c r="K119" s="2" t="s">
        <v>1293</v>
      </c>
    </row>
    <row r="120" spans="1:11">
      <c r="A120" s="1" t="s">
        <v>128</v>
      </c>
      <c r="B120" s="2" t="s">
        <v>290</v>
      </c>
      <c r="C120" s="2" t="s">
        <v>334</v>
      </c>
      <c r="D120" s="2" t="s">
        <v>354</v>
      </c>
      <c r="E120" s="2" t="s">
        <v>368</v>
      </c>
      <c r="F120" s="2" t="s">
        <v>452</v>
      </c>
      <c r="G120" s="3" t="s">
        <v>729</v>
      </c>
      <c r="H120" s="2" t="s">
        <v>958</v>
      </c>
      <c r="I120" s="2" t="s">
        <v>1101</v>
      </c>
      <c r="J120" s="2" t="s">
        <v>1198</v>
      </c>
      <c r="K120" s="2" t="s">
        <v>1293</v>
      </c>
    </row>
    <row r="121" spans="1:11">
      <c r="A121" s="1" t="s">
        <v>129</v>
      </c>
      <c r="B121" s="2" t="s">
        <v>290</v>
      </c>
      <c r="C121" s="2" t="s">
        <v>334</v>
      </c>
      <c r="D121" s="2" t="s">
        <v>354</v>
      </c>
      <c r="E121" s="2" t="s">
        <v>368</v>
      </c>
      <c r="F121" s="2" t="s">
        <v>453</v>
      </c>
      <c r="G121" s="3" t="s">
        <v>730</v>
      </c>
      <c r="H121" s="2" t="s">
        <v>951</v>
      </c>
      <c r="I121" s="2" t="s">
        <v>1102</v>
      </c>
      <c r="J121" s="2" t="s">
        <v>949</v>
      </c>
      <c r="K121" s="2" t="s">
        <v>1293</v>
      </c>
    </row>
    <row r="122" spans="1:11">
      <c r="A122" s="1" t="s">
        <v>130</v>
      </c>
      <c r="B122" s="2" t="s">
        <v>290</v>
      </c>
      <c r="C122" s="2" t="s">
        <v>299</v>
      </c>
      <c r="D122" s="2" t="s">
        <v>359</v>
      </c>
      <c r="E122" s="2" t="s">
        <v>367</v>
      </c>
      <c r="F122" s="2" t="s">
        <v>477</v>
      </c>
      <c r="G122" s="3" t="s">
        <v>731</v>
      </c>
      <c r="H122" s="2" t="s">
        <v>959</v>
      </c>
      <c r="I122" s="2" t="s">
        <v>892</v>
      </c>
      <c r="J122" s="2" t="s">
        <v>1199</v>
      </c>
      <c r="K122" s="2" t="s">
        <v>892</v>
      </c>
    </row>
    <row r="123" spans="1:11">
      <c r="A123" s="1" t="s">
        <v>131</v>
      </c>
      <c r="B123" s="2" t="s">
        <v>290</v>
      </c>
      <c r="C123" s="2" t="s">
        <v>300</v>
      </c>
      <c r="D123" s="2" t="s">
        <v>355</v>
      </c>
      <c r="E123" s="2" t="s">
        <v>369</v>
      </c>
      <c r="F123" s="2" t="s">
        <v>478</v>
      </c>
      <c r="G123" s="3" t="s">
        <v>732</v>
      </c>
      <c r="H123" s="2" t="s">
        <v>960</v>
      </c>
      <c r="I123" s="2" t="s">
        <v>892</v>
      </c>
      <c r="J123" s="2" t="s">
        <v>1200</v>
      </c>
      <c r="K123" s="2" t="s">
        <v>892</v>
      </c>
    </row>
    <row r="124" spans="1:11">
      <c r="A124" s="1" t="s">
        <v>132</v>
      </c>
      <c r="B124" s="2" t="s">
        <v>290</v>
      </c>
      <c r="C124" s="2" t="s">
        <v>300</v>
      </c>
      <c r="D124" s="2" t="s">
        <v>355</v>
      </c>
      <c r="E124" s="2" t="s">
        <v>369</v>
      </c>
      <c r="F124" s="2" t="s">
        <v>479</v>
      </c>
      <c r="G124" s="3" t="s">
        <v>733</v>
      </c>
      <c r="H124" s="2" t="s">
        <v>961</v>
      </c>
      <c r="I124" s="2" t="s">
        <v>892</v>
      </c>
      <c r="J124" s="2" t="s">
        <v>1201</v>
      </c>
      <c r="K124" s="2" t="s">
        <v>892</v>
      </c>
    </row>
    <row r="125" spans="1:11">
      <c r="A125" s="1" t="s">
        <v>133</v>
      </c>
      <c r="B125" s="2" t="s">
        <v>290</v>
      </c>
      <c r="C125" s="2" t="s">
        <v>300</v>
      </c>
      <c r="D125" s="2" t="s">
        <v>355</v>
      </c>
      <c r="E125" s="2" t="s">
        <v>369</v>
      </c>
      <c r="F125" s="2" t="s">
        <v>480</v>
      </c>
      <c r="G125" s="3" t="s">
        <v>734</v>
      </c>
      <c r="H125" s="2" t="s">
        <v>962</v>
      </c>
      <c r="I125" s="2" t="s">
        <v>892</v>
      </c>
      <c r="J125" s="2" t="s">
        <v>1202</v>
      </c>
      <c r="K125" s="2" t="s">
        <v>892</v>
      </c>
    </row>
    <row r="126" spans="1:11">
      <c r="A126" s="1" t="s">
        <v>134</v>
      </c>
      <c r="B126" s="2" t="s">
        <v>290</v>
      </c>
      <c r="C126" s="2" t="s">
        <v>300</v>
      </c>
      <c r="D126" s="2" t="s">
        <v>355</v>
      </c>
      <c r="E126" s="2" t="s">
        <v>369</v>
      </c>
      <c r="F126" s="2" t="s">
        <v>481</v>
      </c>
      <c r="G126" s="3" t="s">
        <v>735</v>
      </c>
      <c r="H126" s="2" t="s">
        <v>963</v>
      </c>
      <c r="I126" s="2" t="s">
        <v>892</v>
      </c>
      <c r="J126" s="2" t="s">
        <v>1203</v>
      </c>
      <c r="K126" s="2" t="s">
        <v>892</v>
      </c>
    </row>
    <row r="127" spans="1:11">
      <c r="A127" s="1" t="s">
        <v>135</v>
      </c>
      <c r="B127" s="2" t="s">
        <v>290</v>
      </c>
      <c r="C127" s="2" t="s">
        <v>300</v>
      </c>
      <c r="D127" s="2" t="s">
        <v>355</v>
      </c>
      <c r="E127" s="2" t="s">
        <v>369</v>
      </c>
      <c r="F127" s="2" t="s">
        <v>482</v>
      </c>
      <c r="G127" s="3" t="s">
        <v>736</v>
      </c>
      <c r="H127" s="2" t="s">
        <v>964</v>
      </c>
      <c r="I127" s="2" t="s">
        <v>892</v>
      </c>
      <c r="J127" s="2" t="s">
        <v>1204</v>
      </c>
      <c r="K127" s="2" t="s">
        <v>892</v>
      </c>
    </row>
    <row r="128" spans="1:11">
      <c r="A128" s="1" t="s">
        <v>136</v>
      </c>
      <c r="B128" s="2" t="s">
        <v>290</v>
      </c>
      <c r="C128" s="2" t="s">
        <v>302</v>
      </c>
      <c r="D128" s="2" t="s">
        <v>355</v>
      </c>
      <c r="E128" s="2" t="s">
        <v>368</v>
      </c>
      <c r="F128" s="2" t="s">
        <v>483</v>
      </c>
      <c r="G128" s="3" t="s">
        <v>737</v>
      </c>
      <c r="H128" s="2" t="s">
        <v>965</v>
      </c>
      <c r="I128" s="2" t="s">
        <v>947</v>
      </c>
      <c r="J128" s="2" t="s">
        <v>942</v>
      </c>
      <c r="K128" s="2" t="s">
        <v>1293</v>
      </c>
    </row>
    <row r="129" spans="1:11">
      <c r="A129" s="1" t="s">
        <v>137</v>
      </c>
      <c r="B129" s="2" t="s">
        <v>290</v>
      </c>
      <c r="C129" s="2" t="s">
        <v>302</v>
      </c>
      <c r="D129" s="2" t="s">
        <v>355</v>
      </c>
      <c r="E129" s="2" t="s">
        <v>367</v>
      </c>
      <c r="F129" s="2" t="s">
        <v>484</v>
      </c>
      <c r="G129" s="3" t="s">
        <v>738</v>
      </c>
      <c r="H129" s="2" t="s">
        <v>966</v>
      </c>
      <c r="I129" s="2" t="s">
        <v>929</v>
      </c>
      <c r="J129" s="2" t="s">
        <v>1135</v>
      </c>
      <c r="K129" s="2" t="s">
        <v>1293</v>
      </c>
    </row>
    <row r="130" spans="1:11">
      <c r="A130" s="1" t="s">
        <v>138</v>
      </c>
      <c r="B130" s="2" t="s">
        <v>290</v>
      </c>
      <c r="C130" s="2" t="s">
        <v>302</v>
      </c>
      <c r="D130" s="2" t="s">
        <v>355</v>
      </c>
      <c r="E130" s="2" t="s">
        <v>369</v>
      </c>
      <c r="F130" s="2" t="s">
        <v>485</v>
      </c>
      <c r="G130" s="3" t="s">
        <v>739</v>
      </c>
      <c r="H130" s="2" t="s">
        <v>967</v>
      </c>
      <c r="I130" s="2" t="s">
        <v>892</v>
      </c>
      <c r="J130" s="2" t="s">
        <v>1011</v>
      </c>
      <c r="K130" s="2" t="s">
        <v>892</v>
      </c>
    </row>
    <row r="131" spans="1:11">
      <c r="A131" s="1" t="s">
        <v>139</v>
      </c>
      <c r="B131" s="2" t="s">
        <v>290</v>
      </c>
      <c r="C131" s="2" t="s">
        <v>302</v>
      </c>
      <c r="D131" s="2" t="s">
        <v>355</v>
      </c>
      <c r="E131" s="2" t="s">
        <v>369</v>
      </c>
      <c r="F131" s="2" t="s">
        <v>486</v>
      </c>
      <c r="G131" s="3" t="s">
        <v>740</v>
      </c>
      <c r="H131" s="2" t="s">
        <v>968</v>
      </c>
      <c r="I131" s="2" t="s">
        <v>943</v>
      </c>
      <c r="J131" s="2" t="s">
        <v>947</v>
      </c>
      <c r="K131" s="2" t="s">
        <v>1293</v>
      </c>
    </row>
    <row r="132" spans="1:11">
      <c r="A132" s="1" t="s">
        <v>140</v>
      </c>
      <c r="B132" s="2" t="s">
        <v>290</v>
      </c>
      <c r="C132" s="2" t="s">
        <v>335</v>
      </c>
      <c r="D132" s="2" t="s">
        <v>355</v>
      </c>
      <c r="E132" s="2" t="s">
        <v>367</v>
      </c>
      <c r="F132" s="2" t="s">
        <v>452</v>
      </c>
      <c r="G132" s="3" t="s">
        <v>741</v>
      </c>
      <c r="H132" s="2" t="s">
        <v>969</v>
      </c>
      <c r="I132" s="2" t="s">
        <v>1103</v>
      </c>
      <c r="J132" s="2" t="s">
        <v>1205</v>
      </c>
      <c r="K132" s="2" t="s">
        <v>1294</v>
      </c>
    </row>
    <row r="133" spans="1:11">
      <c r="A133" s="1" t="s">
        <v>141</v>
      </c>
      <c r="B133" s="2" t="s">
        <v>290</v>
      </c>
      <c r="C133" s="2" t="s">
        <v>335</v>
      </c>
      <c r="D133" s="2" t="s">
        <v>355</v>
      </c>
      <c r="E133" s="2" t="s">
        <v>367</v>
      </c>
      <c r="F133" s="2" t="s">
        <v>475</v>
      </c>
      <c r="G133" s="3" t="s">
        <v>742</v>
      </c>
      <c r="H133" s="2" t="s">
        <v>970</v>
      </c>
      <c r="I133" s="2" t="s">
        <v>892</v>
      </c>
      <c r="J133" s="2" t="s">
        <v>1206</v>
      </c>
      <c r="K133" s="2" t="s">
        <v>892</v>
      </c>
    </row>
    <row r="134" spans="1:11">
      <c r="A134" s="1" t="s">
        <v>142</v>
      </c>
      <c r="B134" s="2" t="s">
        <v>290</v>
      </c>
      <c r="C134" s="2" t="s">
        <v>335</v>
      </c>
      <c r="D134" s="2" t="s">
        <v>355</v>
      </c>
      <c r="E134" s="2" t="s">
        <v>367</v>
      </c>
      <c r="F134" s="2" t="s">
        <v>453</v>
      </c>
      <c r="G134" s="3" t="s">
        <v>743</v>
      </c>
      <c r="H134" s="2" t="s">
        <v>971</v>
      </c>
      <c r="I134" s="2" t="s">
        <v>971</v>
      </c>
      <c r="J134" s="2" t="s">
        <v>1207</v>
      </c>
      <c r="K134" s="2" t="s">
        <v>1293</v>
      </c>
    </row>
    <row r="135" spans="1:11">
      <c r="A135" s="1" t="s">
        <v>143</v>
      </c>
      <c r="B135" s="2" t="s">
        <v>290</v>
      </c>
      <c r="C135" s="2" t="s">
        <v>304</v>
      </c>
      <c r="D135" s="2" t="s">
        <v>355</v>
      </c>
      <c r="E135" s="2" t="s">
        <v>368</v>
      </c>
      <c r="F135" s="2" t="s">
        <v>435</v>
      </c>
      <c r="G135" s="3" t="s">
        <v>681</v>
      </c>
      <c r="H135" s="2" t="s">
        <v>892</v>
      </c>
      <c r="I135" s="2" t="s">
        <v>892</v>
      </c>
      <c r="J135" s="2" t="s">
        <v>892</v>
      </c>
      <c r="K135" s="2" t="s">
        <v>892</v>
      </c>
    </row>
    <row r="136" spans="1:11">
      <c r="A136" s="1" t="s">
        <v>144</v>
      </c>
      <c r="B136" s="2" t="s">
        <v>290</v>
      </c>
      <c r="C136" s="2" t="s">
        <v>336</v>
      </c>
      <c r="D136" s="2" t="s">
        <v>355</v>
      </c>
      <c r="E136" s="2" t="s">
        <v>368</v>
      </c>
      <c r="F136" s="2" t="s">
        <v>487</v>
      </c>
      <c r="G136" s="3" t="s">
        <v>744</v>
      </c>
      <c r="H136" s="2" t="s">
        <v>972</v>
      </c>
      <c r="I136" s="2" t="s">
        <v>1104</v>
      </c>
      <c r="J136" s="2" t="s">
        <v>1208</v>
      </c>
      <c r="K136" s="2" t="s">
        <v>1293</v>
      </c>
    </row>
    <row r="137" spans="1:11">
      <c r="A137" s="1" t="s">
        <v>145</v>
      </c>
      <c r="B137" s="2" t="s">
        <v>290</v>
      </c>
      <c r="C137" s="2" t="s">
        <v>336</v>
      </c>
      <c r="D137" s="2" t="s">
        <v>355</v>
      </c>
      <c r="E137" s="2" t="s">
        <v>369</v>
      </c>
      <c r="F137" s="2" t="s">
        <v>488</v>
      </c>
      <c r="G137" s="3" t="s">
        <v>745</v>
      </c>
      <c r="H137" s="2" t="s">
        <v>973</v>
      </c>
      <c r="I137" s="2" t="s">
        <v>892</v>
      </c>
      <c r="J137" s="2" t="s">
        <v>1209</v>
      </c>
      <c r="K137" s="2" t="s">
        <v>892</v>
      </c>
    </row>
    <row r="138" spans="1:11">
      <c r="A138" s="1" t="s">
        <v>146</v>
      </c>
      <c r="B138" s="2" t="s">
        <v>290</v>
      </c>
      <c r="C138" s="2" t="s">
        <v>336</v>
      </c>
      <c r="D138" s="2" t="s">
        <v>355</v>
      </c>
      <c r="E138" s="2" t="s">
        <v>369</v>
      </c>
      <c r="F138" s="2" t="s">
        <v>489</v>
      </c>
      <c r="G138" s="3" t="s">
        <v>746</v>
      </c>
      <c r="H138" s="2" t="s">
        <v>974</v>
      </c>
      <c r="I138" s="2" t="s">
        <v>892</v>
      </c>
      <c r="J138" s="2" t="s">
        <v>1210</v>
      </c>
      <c r="K138" s="2" t="s">
        <v>892</v>
      </c>
    </row>
    <row r="139" spans="1:11">
      <c r="A139" s="1" t="s">
        <v>147</v>
      </c>
      <c r="B139" s="2" t="s">
        <v>290</v>
      </c>
      <c r="C139" s="2" t="s">
        <v>336</v>
      </c>
      <c r="D139" s="2" t="s">
        <v>355</v>
      </c>
      <c r="E139" s="2" t="s">
        <v>367</v>
      </c>
      <c r="F139" s="2" t="s">
        <v>490</v>
      </c>
      <c r="G139" s="3" t="s">
        <v>747</v>
      </c>
      <c r="H139" s="2" t="s">
        <v>975</v>
      </c>
      <c r="I139" s="2" t="s">
        <v>892</v>
      </c>
      <c r="J139" s="2" t="s">
        <v>1211</v>
      </c>
      <c r="K139" s="2" t="s">
        <v>892</v>
      </c>
    </row>
    <row r="140" spans="1:11">
      <c r="A140" s="1" t="s">
        <v>148</v>
      </c>
      <c r="B140" s="2" t="s">
        <v>290</v>
      </c>
      <c r="C140" s="2" t="s">
        <v>336</v>
      </c>
      <c r="D140" s="2" t="s">
        <v>355</v>
      </c>
      <c r="E140" s="2" t="s">
        <v>369</v>
      </c>
      <c r="F140" s="2" t="s">
        <v>491</v>
      </c>
      <c r="G140" s="3" t="s">
        <v>748</v>
      </c>
      <c r="H140" s="2" t="s">
        <v>976</v>
      </c>
      <c r="I140" s="2" t="s">
        <v>892</v>
      </c>
      <c r="J140" s="2" t="s">
        <v>1212</v>
      </c>
      <c r="K140" s="2" t="s">
        <v>892</v>
      </c>
    </row>
    <row r="141" spans="1:11">
      <c r="A141" s="1" t="s">
        <v>149</v>
      </c>
      <c r="B141" s="2" t="s">
        <v>290</v>
      </c>
      <c r="C141" s="2" t="s">
        <v>336</v>
      </c>
      <c r="D141" s="2" t="s">
        <v>355</v>
      </c>
      <c r="E141" s="2" t="s">
        <v>369</v>
      </c>
      <c r="F141" s="2" t="s">
        <v>492</v>
      </c>
      <c r="G141" s="3" t="s">
        <v>749</v>
      </c>
      <c r="H141" s="2" t="s">
        <v>977</v>
      </c>
      <c r="I141" s="2" t="s">
        <v>1105</v>
      </c>
      <c r="J141" s="2" t="s">
        <v>1213</v>
      </c>
      <c r="K141" s="2" t="s">
        <v>1293</v>
      </c>
    </row>
    <row r="142" spans="1:11">
      <c r="A142" s="1" t="s">
        <v>150</v>
      </c>
      <c r="B142" s="2" t="s">
        <v>290</v>
      </c>
      <c r="C142" s="2" t="s">
        <v>336</v>
      </c>
      <c r="D142" s="2" t="s">
        <v>355</v>
      </c>
      <c r="E142" s="2" t="s">
        <v>369</v>
      </c>
      <c r="F142" s="2" t="s">
        <v>493</v>
      </c>
      <c r="G142" s="3" t="s">
        <v>750</v>
      </c>
      <c r="H142" s="2" t="s">
        <v>978</v>
      </c>
      <c r="I142" s="2" t="s">
        <v>892</v>
      </c>
      <c r="J142" s="2" t="s">
        <v>1214</v>
      </c>
      <c r="K142" s="2" t="s">
        <v>892</v>
      </c>
    </row>
    <row r="143" spans="1:11">
      <c r="A143" s="1" t="s">
        <v>151</v>
      </c>
      <c r="B143" s="2" t="s">
        <v>290</v>
      </c>
      <c r="C143" s="2" t="s">
        <v>336</v>
      </c>
      <c r="D143" s="2" t="s">
        <v>355</v>
      </c>
      <c r="E143" s="2" t="s">
        <v>369</v>
      </c>
      <c r="F143" s="2" t="s">
        <v>494</v>
      </c>
      <c r="G143" s="3" t="s">
        <v>751</v>
      </c>
      <c r="H143" s="2" t="s">
        <v>979</v>
      </c>
      <c r="I143" s="2" t="s">
        <v>892</v>
      </c>
      <c r="J143" s="2" t="s">
        <v>1215</v>
      </c>
      <c r="K143" s="2" t="s">
        <v>892</v>
      </c>
    </row>
    <row r="144" spans="1:11">
      <c r="A144" s="1" t="s">
        <v>152</v>
      </c>
      <c r="B144" s="2" t="s">
        <v>290</v>
      </c>
      <c r="C144" s="2" t="s">
        <v>336</v>
      </c>
      <c r="D144" s="2" t="s">
        <v>355</v>
      </c>
      <c r="E144" s="2" t="s">
        <v>369</v>
      </c>
      <c r="F144" s="2" t="s">
        <v>495</v>
      </c>
      <c r="G144" s="3" t="s">
        <v>752</v>
      </c>
      <c r="H144" s="2" t="s">
        <v>980</v>
      </c>
      <c r="I144" s="2" t="s">
        <v>910</v>
      </c>
      <c r="J144" s="2" t="s">
        <v>996</v>
      </c>
      <c r="K144" s="2" t="s">
        <v>1293</v>
      </c>
    </row>
    <row r="145" spans="1:11">
      <c r="A145" s="1" t="s">
        <v>153</v>
      </c>
      <c r="B145" s="2" t="s">
        <v>290</v>
      </c>
      <c r="C145" s="2" t="s">
        <v>336</v>
      </c>
      <c r="D145" s="2" t="s">
        <v>355</v>
      </c>
      <c r="E145" s="2" t="s">
        <v>369</v>
      </c>
      <c r="F145" s="2" t="s">
        <v>496</v>
      </c>
      <c r="G145" s="3" t="s">
        <v>753</v>
      </c>
      <c r="H145" s="2" t="s">
        <v>981</v>
      </c>
      <c r="I145" s="2" t="s">
        <v>1106</v>
      </c>
      <c r="J145" s="2" t="s">
        <v>1216</v>
      </c>
      <c r="K145" s="2" t="s">
        <v>1294</v>
      </c>
    </row>
    <row r="146" spans="1:11">
      <c r="A146" s="1" t="s">
        <v>154</v>
      </c>
      <c r="B146" s="2" t="s">
        <v>290</v>
      </c>
      <c r="C146" s="2" t="s">
        <v>319</v>
      </c>
      <c r="D146" s="2" t="s">
        <v>359</v>
      </c>
      <c r="E146" s="2" t="s">
        <v>369</v>
      </c>
      <c r="F146" s="2" t="s">
        <v>497</v>
      </c>
      <c r="G146" s="3" t="s">
        <v>754</v>
      </c>
      <c r="H146" s="2" t="s">
        <v>982</v>
      </c>
      <c r="I146" s="2" t="s">
        <v>1107</v>
      </c>
      <c r="J146" s="2" t="s">
        <v>1217</v>
      </c>
      <c r="K146" s="2" t="s">
        <v>1294</v>
      </c>
    </row>
    <row r="147" spans="1:11">
      <c r="A147" s="1" t="s">
        <v>155</v>
      </c>
      <c r="B147" s="2" t="s">
        <v>290</v>
      </c>
      <c r="C147" s="2" t="s">
        <v>320</v>
      </c>
      <c r="D147" s="2" t="s">
        <v>359</v>
      </c>
      <c r="E147" s="2" t="s">
        <v>368</v>
      </c>
      <c r="F147" s="2" t="s">
        <v>434</v>
      </c>
      <c r="G147" s="3" t="s">
        <v>680</v>
      </c>
      <c r="H147" s="2" t="s">
        <v>892</v>
      </c>
      <c r="I147" s="2" t="s">
        <v>892</v>
      </c>
      <c r="J147" s="2" t="s">
        <v>892</v>
      </c>
      <c r="K147" s="2" t="s">
        <v>892</v>
      </c>
    </row>
    <row r="148" spans="1:11">
      <c r="A148" s="1" t="s">
        <v>156</v>
      </c>
      <c r="B148" s="2" t="s">
        <v>291</v>
      </c>
      <c r="C148" s="2" t="s">
        <v>307</v>
      </c>
      <c r="D148" s="2" t="s">
        <v>355</v>
      </c>
      <c r="E148" s="2" t="s">
        <v>369</v>
      </c>
      <c r="F148" s="2" t="s">
        <v>498</v>
      </c>
      <c r="G148" s="3" t="s">
        <v>755</v>
      </c>
      <c r="H148" s="2" t="s">
        <v>983</v>
      </c>
      <c r="I148" s="2" t="s">
        <v>892</v>
      </c>
      <c r="J148" s="2" t="s">
        <v>1218</v>
      </c>
      <c r="K148" s="2" t="s">
        <v>892</v>
      </c>
    </row>
    <row r="149" spans="1:11">
      <c r="A149" s="1" t="s">
        <v>157</v>
      </c>
      <c r="B149" s="2" t="s">
        <v>291</v>
      </c>
      <c r="C149" s="2" t="s">
        <v>308</v>
      </c>
      <c r="D149" s="2" t="s">
        <v>361</v>
      </c>
      <c r="E149" s="2" t="s">
        <v>369</v>
      </c>
      <c r="F149" s="2" t="s">
        <v>499</v>
      </c>
      <c r="G149" s="3" t="s">
        <v>756</v>
      </c>
      <c r="H149" s="2" t="s">
        <v>984</v>
      </c>
      <c r="I149" s="2" t="s">
        <v>892</v>
      </c>
      <c r="J149" s="2" t="s">
        <v>1219</v>
      </c>
      <c r="K149" s="2" t="s">
        <v>892</v>
      </c>
    </row>
    <row r="150" spans="1:11">
      <c r="A150" s="1" t="s">
        <v>158</v>
      </c>
      <c r="B150" s="2" t="s">
        <v>291</v>
      </c>
      <c r="C150" s="2" t="s">
        <v>337</v>
      </c>
      <c r="D150" s="2" t="s">
        <v>355</v>
      </c>
      <c r="E150" s="2" t="s">
        <v>367</v>
      </c>
      <c r="F150" s="2" t="s">
        <v>440</v>
      </c>
      <c r="G150" s="3" t="s">
        <v>686</v>
      </c>
      <c r="H150" s="2" t="s">
        <v>892</v>
      </c>
      <c r="I150" s="2" t="s">
        <v>892</v>
      </c>
      <c r="J150" s="2" t="s">
        <v>892</v>
      </c>
      <c r="K150" s="2" t="s">
        <v>892</v>
      </c>
    </row>
    <row r="151" spans="1:11">
      <c r="A151" s="1" t="s">
        <v>159</v>
      </c>
      <c r="B151" s="2" t="s">
        <v>291</v>
      </c>
      <c r="C151" s="2" t="s">
        <v>338</v>
      </c>
      <c r="D151" s="2" t="s">
        <v>355</v>
      </c>
      <c r="E151" s="2" t="s">
        <v>367</v>
      </c>
      <c r="F151" s="2" t="s">
        <v>401</v>
      </c>
      <c r="G151" s="3" t="s">
        <v>646</v>
      </c>
      <c r="H151" s="2" t="s">
        <v>892</v>
      </c>
      <c r="I151" s="2" t="s">
        <v>892</v>
      </c>
      <c r="J151" s="2" t="s">
        <v>892</v>
      </c>
      <c r="K151" s="2" t="s">
        <v>892</v>
      </c>
    </row>
    <row r="152" spans="1:11">
      <c r="A152" s="1" t="s">
        <v>160</v>
      </c>
      <c r="B152" s="2" t="s">
        <v>291</v>
      </c>
      <c r="C152" s="2" t="s">
        <v>339</v>
      </c>
      <c r="D152" s="2" t="s">
        <v>355</v>
      </c>
      <c r="E152" s="2" t="s">
        <v>369</v>
      </c>
      <c r="F152" s="2" t="s">
        <v>500</v>
      </c>
      <c r="G152" s="3" t="s">
        <v>757</v>
      </c>
      <c r="H152" s="2" t="s">
        <v>892</v>
      </c>
      <c r="I152" s="2" t="s">
        <v>892</v>
      </c>
      <c r="J152" s="2" t="s">
        <v>892</v>
      </c>
      <c r="K152" s="2" t="s">
        <v>892</v>
      </c>
    </row>
    <row r="153" spans="1:11">
      <c r="A153" s="1" t="s">
        <v>161</v>
      </c>
      <c r="B153" s="2" t="s">
        <v>291</v>
      </c>
      <c r="C153" s="2" t="s">
        <v>330</v>
      </c>
      <c r="D153" s="2" t="s">
        <v>353</v>
      </c>
      <c r="E153" s="2" t="s">
        <v>369</v>
      </c>
      <c r="F153" s="2" t="s">
        <v>501</v>
      </c>
      <c r="G153" s="3" t="s">
        <v>758</v>
      </c>
      <c r="H153" s="2" t="s">
        <v>985</v>
      </c>
      <c r="I153" s="2" t="s">
        <v>892</v>
      </c>
      <c r="J153" s="2" t="s">
        <v>1220</v>
      </c>
      <c r="K153" s="2" t="s">
        <v>892</v>
      </c>
    </row>
    <row r="154" spans="1:11">
      <c r="A154" s="1" t="s">
        <v>162</v>
      </c>
      <c r="B154" s="2" t="s">
        <v>291</v>
      </c>
      <c r="C154" s="2" t="s">
        <v>330</v>
      </c>
      <c r="D154" s="2" t="s">
        <v>353</v>
      </c>
      <c r="E154" s="2" t="s">
        <v>369</v>
      </c>
      <c r="F154" s="2" t="s">
        <v>502</v>
      </c>
      <c r="G154" s="3" t="s">
        <v>759</v>
      </c>
      <c r="H154" s="2" t="s">
        <v>986</v>
      </c>
      <c r="I154" s="2" t="s">
        <v>892</v>
      </c>
      <c r="J154" s="2" t="s">
        <v>1221</v>
      </c>
      <c r="K154" s="2" t="s">
        <v>892</v>
      </c>
    </row>
    <row r="155" spans="1:11">
      <c r="A155" s="1" t="s">
        <v>163</v>
      </c>
      <c r="B155" s="2" t="s">
        <v>291</v>
      </c>
      <c r="C155" s="2" t="s">
        <v>340</v>
      </c>
      <c r="D155" s="2" t="s">
        <v>351</v>
      </c>
      <c r="E155" s="2" t="s">
        <v>369</v>
      </c>
      <c r="F155" s="2" t="s">
        <v>503</v>
      </c>
      <c r="G155" s="3" t="s">
        <v>760</v>
      </c>
      <c r="H155" s="2" t="s">
        <v>987</v>
      </c>
      <c r="I155" s="2" t="s">
        <v>892</v>
      </c>
      <c r="J155" s="2" t="s">
        <v>1222</v>
      </c>
      <c r="K155" s="2" t="s">
        <v>892</v>
      </c>
    </row>
    <row r="156" spans="1:11">
      <c r="A156" s="1" t="s">
        <v>164</v>
      </c>
      <c r="B156" s="2" t="s">
        <v>291</v>
      </c>
      <c r="C156" s="2" t="s">
        <v>311</v>
      </c>
      <c r="D156" s="2" t="s">
        <v>359</v>
      </c>
      <c r="E156" s="2" t="s">
        <v>367</v>
      </c>
      <c r="F156" s="2" t="s">
        <v>504</v>
      </c>
      <c r="G156" s="3" t="s">
        <v>761</v>
      </c>
      <c r="H156" s="2" t="s">
        <v>988</v>
      </c>
      <c r="I156" s="2" t="s">
        <v>1108</v>
      </c>
      <c r="J156" s="2" t="s">
        <v>1223</v>
      </c>
      <c r="K156" s="2" t="s">
        <v>1294</v>
      </c>
    </row>
    <row r="157" spans="1:11">
      <c r="A157" s="1" t="s">
        <v>165</v>
      </c>
      <c r="B157" s="2" t="s">
        <v>291</v>
      </c>
      <c r="C157" s="2" t="s">
        <v>341</v>
      </c>
      <c r="D157" s="2" t="s">
        <v>359</v>
      </c>
      <c r="E157" s="2" t="s">
        <v>369</v>
      </c>
      <c r="F157" s="2" t="s">
        <v>505</v>
      </c>
      <c r="G157" s="3" t="s">
        <v>762</v>
      </c>
      <c r="H157" s="2" t="s">
        <v>989</v>
      </c>
      <c r="I157" s="2" t="s">
        <v>989</v>
      </c>
      <c r="J157" s="2" t="s">
        <v>989</v>
      </c>
      <c r="K157" s="2" t="s">
        <v>1293</v>
      </c>
    </row>
    <row r="158" spans="1:11">
      <c r="A158" s="1" t="s">
        <v>166</v>
      </c>
      <c r="B158" s="2" t="s">
        <v>291</v>
      </c>
      <c r="C158" s="2" t="s">
        <v>342</v>
      </c>
      <c r="D158" s="2" t="s">
        <v>359</v>
      </c>
      <c r="E158" s="2" t="s">
        <v>369</v>
      </c>
      <c r="F158" s="2" t="s">
        <v>506</v>
      </c>
      <c r="G158" s="3" t="s">
        <v>763</v>
      </c>
      <c r="H158" s="2" t="s">
        <v>929</v>
      </c>
      <c r="I158" s="2" t="s">
        <v>892</v>
      </c>
      <c r="J158" s="2" t="s">
        <v>939</v>
      </c>
      <c r="K158" s="2" t="s">
        <v>892</v>
      </c>
    </row>
    <row r="159" spans="1:11">
      <c r="A159" s="1" t="s">
        <v>167</v>
      </c>
      <c r="B159" s="2" t="s">
        <v>291</v>
      </c>
      <c r="C159" s="2" t="s">
        <v>333</v>
      </c>
      <c r="D159" s="2" t="s">
        <v>357</v>
      </c>
      <c r="E159" s="2" t="s">
        <v>368</v>
      </c>
      <c r="F159" s="2" t="s">
        <v>507</v>
      </c>
      <c r="G159" s="3" t="s">
        <v>764</v>
      </c>
      <c r="H159" s="2" t="s">
        <v>990</v>
      </c>
      <c r="I159" s="2" t="s">
        <v>892</v>
      </c>
      <c r="J159" s="2" t="s">
        <v>990</v>
      </c>
      <c r="K159" s="2" t="s">
        <v>892</v>
      </c>
    </row>
    <row r="160" spans="1:11">
      <c r="A160" s="1" t="s">
        <v>168</v>
      </c>
      <c r="B160" s="2" t="s">
        <v>291</v>
      </c>
      <c r="C160" s="2" t="s">
        <v>333</v>
      </c>
      <c r="D160" s="2" t="s">
        <v>357</v>
      </c>
      <c r="E160" s="2" t="s">
        <v>368</v>
      </c>
      <c r="F160" s="2" t="s">
        <v>508</v>
      </c>
      <c r="G160" s="3" t="s">
        <v>765</v>
      </c>
      <c r="H160" s="2" t="s">
        <v>892</v>
      </c>
      <c r="I160" s="2" t="s">
        <v>892</v>
      </c>
      <c r="J160" s="2" t="s">
        <v>892</v>
      </c>
      <c r="K160" s="2" t="s">
        <v>892</v>
      </c>
    </row>
    <row r="161" spans="1:11">
      <c r="A161" s="1" t="s">
        <v>169</v>
      </c>
      <c r="B161" s="2" t="s">
        <v>291</v>
      </c>
      <c r="C161" s="2" t="s">
        <v>333</v>
      </c>
      <c r="D161" s="2" t="s">
        <v>360</v>
      </c>
      <c r="E161" s="2" t="s">
        <v>369</v>
      </c>
      <c r="F161" s="2" t="s">
        <v>509</v>
      </c>
      <c r="G161" s="3" t="s">
        <v>766</v>
      </c>
      <c r="H161" s="2" t="s">
        <v>991</v>
      </c>
      <c r="I161" s="2" t="s">
        <v>892</v>
      </c>
      <c r="J161" s="2" t="s">
        <v>1224</v>
      </c>
      <c r="K161" s="2" t="s">
        <v>892</v>
      </c>
    </row>
    <row r="162" spans="1:11">
      <c r="A162" s="1" t="s">
        <v>170</v>
      </c>
      <c r="B162" s="2" t="s">
        <v>291</v>
      </c>
      <c r="C162" s="2" t="s">
        <v>298</v>
      </c>
      <c r="D162" s="2" t="s">
        <v>359</v>
      </c>
      <c r="E162" s="2" t="s">
        <v>369</v>
      </c>
      <c r="F162" s="2" t="s">
        <v>510</v>
      </c>
      <c r="G162" s="3" t="s">
        <v>767</v>
      </c>
      <c r="H162" s="2" t="s">
        <v>992</v>
      </c>
      <c r="I162" s="2" t="s">
        <v>892</v>
      </c>
      <c r="J162" s="2" t="s">
        <v>1225</v>
      </c>
      <c r="K162" s="2" t="s">
        <v>892</v>
      </c>
    </row>
    <row r="163" spans="1:11">
      <c r="A163" s="1" t="s">
        <v>171</v>
      </c>
      <c r="B163" s="2" t="s">
        <v>291</v>
      </c>
      <c r="C163" s="2" t="s">
        <v>298</v>
      </c>
      <c r="D163" s="2" t="s">
        <v>360</v>
      </c>
      <c r="E163" s="2" t="s">
        <v>369</v>
      </c>
      <c r="F163" s="2" t="s">
        <v>511</v>
      </c>
      <c r="G163" s="3" t="s">
        <v>768</v>
      </c>
      <c r="H163" s="2" t="s">
        <v>993</v>
      </c>
      <c r="I163" s="2" t="s">
        <v>892</v>
      </c>
      <c r="J163" s="2" t="s">
        <v>1226</v>
      </c>
      <c r="K163" s="2" t="s">
        <v>892</v>
      </c>
    </row>
    <row r="164" spans="1:11">
      <c r="A164" s="1" t="s">
        <v>172</v>
      </c>
      <c r="B164" s="2" t="s">
        <v>291</v>
      </c>
      <c r="C164" s="2" t="s">
        <v>298</v>
      </c>
      <c r="D164" s="2" t="s">
        <v>360</v>
      </c>
      <c r="E164" s="2" t="s">
        <v>369</v>
      </c>
      <c r="F164" s="2" t="s">
        <v>512</v>
      </c>
      <c r="G164" s="3" t="s">
        <v>769</v>
      </c>
      <c r="H164" s="2" t="s">
        <v>994</v>
      </c>
      <c r="I164" s="2" t="s">
        <v>892</v>
      </c>
      <c r="J164" s="2" t="s">
        <v>1227</v>
      </c>
      <c r="K164" s="2" t="s">
        <v>892</v>
      </c>
    </row>
    <row r="165" spans="1:11">
      <c r="A165" s="1" t="s">
        <v>173</v>
      </c>
      <c r="B165" s="2" t="s">
        <v>291</v>
      </c>
      <c r="C165" s="2" t="s">
        <v>298</v>
      </c>
      <c r="D165" s="2" t="s">
        <v>359</v>
      </c>
      <c r="E165" s="2" t="s">
        <v>367</v>
      </c>
      <c r="F165" s="2" t="s">
        <v>513</v>
      </c>
      <c r="G165" s="3" t="s">
        <v>770</v>
      </c>
      <c r="H165" s="2" t="s">
        <v>892</v>
      </c>
      <c r="I165" s="2" t="s">
        <v>892</v>
      </c>
      <c r="J165" s="2" t="s">
        <v>892</v>
      </c>
      <c r="K165" s="2" t="s">
        <v>892</v>
      </c>
    </row>
    <row r="166" spans="1:11">
      <c r="A166" s="1" t="s">
        <v>174</v>
      </c>
      <c r="B166" s="2" t="s">
        <v>291</v>
      </c>
      <c r="C166" s="2" t="s">
        <v>298</v>
      </c>
      <c r="D166" s="2" t="s">
        <v>359</v>
      </c>
      <c r="E166" s="2" t="s">
        <v>369</v>
      </c>
      <c r="F166" s="2" t="s">
        <v>514</v>
      </c>
      <c r="G166" s="3" t="s">
        <v>771</v>
      </c>
      <c r="H166" s="2" t="s">
        <v>995</v>
      </c>
      <c r="I166" s="2" t="s">
        <v>1109</v>
      </c>
      <c r="J166" s="2" t="s">
        <v>1228</v>
      </c>
      <c r="K166" s="2" t="s">
        <v>1293</v>
      </c>
    </row>
    <row r="167" spans="1:11">
      <c r="A167" s="1" t="s">
        <v>175</v>
      </c>
      <c r="B167" s="2" t="s">
        <v>291</v>
      </c>
      <c r="C167" s="2" t="s">
        <v>298</v>
      </c>
      <c r="D167" s="2" t="s">
        <v>359</v>
      </c>
      <c r="E167" s="2" t="s">
        <v>369</v>
      </c>
      <c r="F167" s="2" t="s">
        <v>515</v>
      </c>
      <c r="G167" s="3" t="s">
        <v>772</v>
      </c>
      <c r="H167" s="2" t="s">
        <v>996</v>
      </c>
      <c r="I167" s="2" t="s">
        <v>892</v>
      </c>
      <c r="J167" s="2" t="s">
        <v>1229</v>
      </c>
      <c r="K167" s="2" t="s">
        <v>892</v>
      </c>
    </row>
    <row r="168" spans="1:11">
      <c r="A168" s="1" t="s">
        <v>176</v>
      </c>
      <c r="B168" s="2" t="s">
        <v>291</v>
      </c>
      <c r="C168" s="2" t="s">
        <v>298</v>
      </c>
      <c r="D168" s="2" t="s">
        <v>359</v>
      </c>
      <c r="E168" s="2" t="s">
        <v>369</v>
      </c>
      <c r="F168" s="2" t="s">
        <v>516</v>
      </c>
      <c r="G168" s="3" t="s">
        <v>773</v>
      </c>
      <c r="H168" s="2" t="s">
        <v>997</v>
      </c>
      <c r="I168" s="2" t="s">
        <v>892</v>
      </c>
      <c r="J168" s="2" t="s">
        <v>997</v>
      </c>
      <c r="K168" s="2" t="s">
        <v>892</v>
      </c>
    </row>
    <row r="169" spans="1:11">
      <c r="A169" s="1" t="s">
        <v>177</v>
      </c>
      <c r="B169" s="2" t="s">
        <v>291</v>
      </c>
      <c r="C169" s="2" t="s">
        <v>334</v>
      </c>
      <c r="D169" s="2" t="s">
        <v>354</v>
      </c>
      <c r="E169" s="2" t="s">
        <v>368</v>
      </c>
      <c r="F169" s="2" t="s">
        <v>423</v>
      </c>
      <c r="G169" s="3" t="s">
        <v>669</v>
      </c>
      <c r="H169" s="2" t="s">
        <v>892</v>
      </c>
      <c r="I169" s="2" t="s">
        <v>892</v>
      </c>
      <c r="J169" s="2" t="s">
        <v>892</v>
      </c>
      <c r="K169" s="2" t="s">
        <v>892</v>
      </c>
    </row>
    <row r="170" spans="1:11">
      <c r="A170" s="1" t="s">
        <v>178</v>
      </c>
      <c r="B170" s="2" t="s">
        <v>291</v>
      </c>
      <c r="C170" s="2" t="s">
        <v>334</v>
      </c>
      <c r="D170" s="2" t="s">
        <v>355</v>
      </c>
      <c r="E170" s="2" t="s">
        <v>367</v>
      </c>
      <c r="F170" s="2" t="s">
        <v>440</v>
      </c>
      <c r="G170" s="3" t="s">
        <v>686</v>
      </c>
      <c r="H170" s="2" t="s">
        <v>892</v>
      </c>
      <c r="I170" s="2" t="s">
        <v>892</v>
      </c>
      <c r="J170" s="2" t="s">
        <v>892</v>
      </c>
      <c r="K170" s="2" t="s">
        <v>892</v>
      </c>
    </row>
    <row r="171" spans="1:11">
      <c r="A171" s="1" t="s">
        <v>179</v>
      </c>
      <c r="B171" s="2" t="s">
        <v>291</v>
      </c>
      <c r="C171" s="2" t="s">
        <v>334</v>
      </c>
      <c r="D171" s="2" t="s">
        <v>356</v>
      </c>
      <c r="E171" s="2" t="s">
        <v>367</v>
      </c>
      <c r="F171" s="2" t="s">
        <v>517</v>
      </c>
      <c r="G171" s="3" t="s">
        <v>774</v>
      </c>
      <c r="H171" s="2" t="s">
        <v>892</v>
      </c>
      <c r="I171" s="2" t="s">
        <v>892</v>
      </c>
      <c r="J171" s="2" t="s">
        <v>892</v>
      </c>
      <c r="K171" s="2" t="s">
        <v>892</v>
      </c>
    </row>
    <row r="172" spans="1:11">
      <c r="A172" s="1" t="s">
        <v>180</v>
      </c>
      <c r="B172" s="2" t="s">
        <v>291</v>
      </c>
      <c r="C172" s="2" t="s">
        <v>334</v>
      </c>
      <c r="D172" s="2" t="s">
        <v>365</v>
      </c>
      <c r="E172" s="2" t="s">
        <v>369</v>
      </c>
      <c r="F172" s="2" t="s">
        <v>518</v>
      </c>
      <c r="G172" s="3" t="s">
        <v>775</v>
      </c>
      <c r="H172" s="2" t="s">
        <v>998</v>
      </c>
      <c r="I172" s="2" t="s">
        <v>892</v>
      </c>
      <c r="J172" s="2" t="s">
        <v>1230</v>
      </c>
      <c r="K172" s="2" t="s">
        <v>892</v>
      </c>
    </row>
    <row r="173" spans="1:11">
      <c r="A173" s="1" t="s">
        <v>181</v>
      </c>
      <c r="B173" s="2" t="s">
        <v>291</v>
      </c>
      <c r="C173" s="2" t="s">
        <v>334</v>
      </c>
      <c r="D173" s="2" t="s">
        <v>359</v>
      </c>
      <c r="E173" s="2" t="s">
        <v>367</v>
      </c>
      <c r="F173" s="2" t="s">
        <v>391</v>
      </c>
      <c r="G173" s="3" t="s">
        <v>636</v>
      </c>
      <c r="H173" s="2" t="s">
        <v>892</v>
      </c>
      <c r="I173" s="2" t="s">
        <v>892</v>
      </c>
      <c r="J173" s="2" t="s">
        <v>892</v>
      </c>
      <c r="K173" s="2" t="s">
        <v>892</v>
      </c>
    </row>
    <row r="174" spans="1:11">
      <c r="A174" s="1" t="s">
        <v>182</v>
      </c>
      <c r="B174" s="2" t="s">
        <v>291</v>
      </c>
      <c r="C174" s="2" t="s">
        <v>334</v>
      </c>
      <c r="D174" s="2" t="s">
        <v>359</v>
      </c>
      <c r="E174" s="2" t="s">
        <v>368</v>
      </c>
      <c r="F174" s="2" t="s">
        <v>434</v>
      </c>
      <c r="G174" s="3" t="s">
        <v>680</v>
      </c>
      <c r="H174" s="2" t="s">
        <v>892</v>
      </c>
      <c r="I174" s="2" t="s">
        <v>892</v>
      </c>
      <c r="J174" s="2" t="s">
        <v>892</v>
      </c>
      <c r="K174" s="2" t="s">
        <v>892</v>
      </c>
    </row>
    <row r="175" spans="1:11">
      <c r="A175" s="1" t="s">
        <v>183</v>
      </c>
      <c r="B175" s="2" t="s">
        <v>291</v>
      </c>
      <c r="C175" s="2" t="s">
        <v>334</v>
      </c>
      <c r="D175" s="2" t="s">
        <v>364</v>
      </c>
      <c r="E175" s="2" t="s">
        <v>369</v>
      </c>
      <c r="F175" s="2" t="s">
        <v>443</v>
      </c>
      <c r="G175" s="3" t="s">
        <v>776</v>
      </c>
      <c r="H175" s="2" t="s">
        <v>904</v>
      </c>
      <c r="I175" s="2" t="s">
        <v>943</v>
      </c>
      <c r="J175" s="2" t="s">
        <v>929</v>
      </c>
      <c r="K175" s="2" t="s">
        <v>1293</v>
      </c>
    </row>
    <row r="176" spans="1:11">
      <c r="A176" s="1" t="s">
        <v>184</v>
      </c>
      <c r="B176" s="2" t="s">
        <v>291</v>
      </c>
      <c r="C176" s="2" t="s">
        <v>334</v>
      </c>
      <c r="D176" s="2" t="s">
        <v>364</v>
      </c>
      <c r="E176" s="2" t="s">
        <v>369</v>
      </c>
      <c r="F176" s="2" t="s">
        <v>442</v>
      </c>
      <c r="G176" s="3" t="s">
        <v>777</v>
      </c>
      <c r="H176" s="2" t="s">
        <v>999</v>
      </c>
      <c r="I176" s="2" t="s">
        <v>1110</v>
      </c>
      <c r="J176" s="2" t="s">
        <v>1135</v>
      </c>
      <c r="K176" s="2" t="s">
        <v>1293</v>
      </c>
    </row>
    <row r="177" spans="1:11">
      <c r="A177" s="1" t="s">
        <v>185</v>
      </c>
      <c r="B177" s="2" t="s">
        <v>291</v>
      </c>
      <c r="C177" s="2" t="s">
        <v>343</v>
      </c>
      <c r="D177" s="2" t="s">
        <v>359</v>
      </c>
      <c r="E177" s="2" t="s">
        <v>368</v>
      </c>
      <c r="F177" s="2" t="s">
        <v>519</v>
      </c>
      <c r="G177" s="3" t="s">
        <v>778</v>
      </c>
      <c r="H177" s="2" t="s">
        <v>892</v>
      </c>
      <c r="I177" s="2" t="s">
        <v>892</v>
      </c>
      <c r="J177" s="2" t="s">
        <v>892</v>
      </c>
      <c r="K177" s="2" t="s">
        <v>892</v>
      </c>
    </row>
    <row r="178" spans="1:11">
      <c r="A178" s="1" t="s">
        <v>186</v>
      </c>
      <c r="B178" s="2" t="s">
        <v>291</v>
      </c>
      <c r="C178" s="2" t="s">
        <v>300</v>
      </c>
      <c r="D178" s="2" t="s">
        <v>354</v>
      </c>
      <c r="E178" s="2" t="s">
        <v>369</v>
      </c>
      <c r="F178" s="2" t="s">
        <v>520</v>
      </c>
      <c r="G178" s="3" t="s">
        <v>779</v>
      </c>
      <c r="H178" s="2" t="s">
        <v>1000</v>
      </c>
      <c r="I178" s="2" t="s">
        <v>1111</v>
      </c>
      <c r="J178" s="2" t="s">
        <v>1000</v>
      </c>
      <c r="K178" s="2" t="s">
        <v>1293</v>
      </c>
    </row>
    <row r="179" spans="1:11">
      <c r="A179" s="1" t="s">
        <v>187</v>
      </c>
      <c r="B179" s="2" t="s">
        <v>291</v>
      </c>
      <c r="C179" s="2" t="s">
        <v>344</v>
      </c>
      <c r="D179" s="2" t="s">
        <v>353</v>
      </c>
      <c r="E179" s="2" t="s">
        <v>367</v>
      </c>
      <c r="F179" s="2" t="s">
        <v>521</v>
      </c>
      <c r="G179" s="3" t="s">
        <v>780</v>
      </c>
      <c r="H179" s="2" t="s">
        <v>892</v>
      </c>
      <c r="I179" s="2" t="s">
        <v>892</v>
      </c>
      <c r="J179" s="2" t="s">
        <v>892</v>
      </c>
      <c r="K179" s="2" t="s">
        <v>892</v>
      </c>
    </row>
    <row r="180" spans="1:11">
      <c r="A180" s="1" t="s">
        <v>188</v>
      </c>
      <c r="B180" s="2" t="s">
        <v>291</v>
      </c>
      <c r="C180" s="2" t="s">
        <v>345</v>
      </c>
      <c r="D180" s="2" t="s">
        <v>361</v>
      </c>
      <c r="E180" s="2" t="s">
        <v>369</v>
      </c>
      <c r="F180" s="2" t="s">
        <v>522</v>
      </c>
      <c r="G180" s="3" t="s">
        <v>781</v>
      </c>
      <c r="H180" s="2" t="s">
        <v>1001</v>
      </c>
      <c r="I180" s="2" t="s">
        <v>1112</v>
      </c>
      <c r="J180" s="2" t="s">
        <v>1231</v>
      </c>
      <c r="K180" s="2" t="s">
        <v>1294</v>
      </c>
    </row>
    <row r="181" spans="1:11">
      <c r="A181" s="1" t="s">
        <v>189</v>
      </c>
      <c r="B181" s="2" t="s">
        <v>291</v>
      </c>
      <c r="C181" s="2" t="s">
        <v>345</v>
      </c>
      <c r="D181" s="2" t="s">
        <v>361</v>
      </c>
      <c r="E181" s="2" t="s">
        <v>369</v>
      </c>
      <c r="F181" s="2" t="s">
        <v>523</v>
      </c>
      <c r="G181" s="3" t="s">
        <v>782</v>
      </c>
      <c r="H181" s="2" t="s">
        <v>1002</v>
      </c>
      <c r="I181" s="2" t="s">
        <v>1113</v>
      </c>
      <c r="J181" s="2" t="s">
        <v>1232</v>
      </c>
      <c r="K181" s="2" t="s">
        <v>1294</v>
      </c>
    </row>
    <row r="182" spans="1:11">
      <c r="A182" s="1" t="s">
        <v>190</v>
      </c>
      <c r="B182" s="2" t="s">
        <v>291</v>
      </c>
      <c r="C182" s="2" t="s">
        <v>302</v>
      </c>
      <c r="D182" s="2" t="s">
        <v>355</v>
      </c>
      <c r="E182" s="2" t="s">
        <v>369</v>
      </c>
      <c r="F182" s="2" t="s">
        <v>524</v>
      </c>
      <c r="G182" s="3" t="s">
        <v>783</v>
      </c>
      <c r="H182" s="2" t="s">
        <v>1003</v>
      </c>
      <c r="I182" s="2" t="s">
        <v>1114</v>
      </c>
      <c r="J182" s="2" t="s">
        <v>1233</v>
      </c>
      <c r="K182" s="2" t="s">
        <v>1294</v>
      </c>
    </row>
    <row r="183" spans="1:11">
      <c r="A183" s="1" t="s">
        <v>191</v>
      </c>
      <c r="B183" s="2" t="s">
        <v>291</v>
      </c>
      <c r="C183" s="2" t="s">
        <v>302</v>
      </c>
      <c r="D183" s="2" t="s">
        <v>355</v>
      </c>
      <c r="E183" s="2" t="s">
        <v>369</v>
      </c>
      <c r="F183" s="2" t="s">
        <v>525</v>
      </c>
      <c r="G183" s="3" t="s">
        <v>784</v>
      </c>
      <c r="H183" s="2" t="s">
        <v>1004</v>
      </c>
      <c r="I183" s="2" t="s">
        <v>1115</v>
      </c>
      <c r="J183" s="2" t="s">
        <v>1234</v>
      </c>
      <c r="K183" s="2" t="s">
        <v>1294</v>
      </c>
    </row>
    <row r="184" spans="1:11">
      <c r="A184" s="1" t="s">
        <v>192</v>
      </c>
      <c r="B184" s="2" t="s">
        <v>291</v>
      </c>
      <c r="C184" s="2" t="s">
        <v>302</v>
      </c>
      <c r="D184" s="2" t="s">
        <v>355</v>
      </c>
      <c r="E184" s="2" t="s">
        <v>369</v>
      </c>
      <c r="F184" s="2" t="s">
        <v>526</v>
      </c>
      <c r="G184" s="3" t="s">
        <v>785</v>
      </c>
      <c r="H184" s="2" t="s">
        <v>1005</v>
      </c>
      <c r="I184" s="2" t="s">
        <v>892</v>
      </c>
      <c r="J184" s="2" t="s">
        <v>1005</v>
      </c>
      <c r="K184" s="2" t="s">
        <v>892</v>
      </c>
    </row>
    <row r="185" spans="1:11">
      <c r="A185" s="1" t="s">
        <v>193</v>
      </c>
      <c r="B185" s="2" t="s">
        <v>291</v>
      </c>
      <c r="C185" s="2" t="s">
        <v>302</v>
      </c>
      <c r="D185" s="2" t="s">
        <v>355</v>
      </c>
      <c r="E185" s="2" t="s">
        <v>368</v>
      </c>
      <c r="F185" s="2" t="s">
        <v>527</v>
      </c>
      <c r="G185" s="3" t="s">
        <v>786</v>
      </c>
      <c r="H185" s="2" t="s">
        <v>1006</v>
      </c>
      <c r="I185" s="2" t="s">
        <v>1116</v>
      </c>
      <c r="J185" s="2" t="s">
        <v>1235</v>
      </c>
      <c r="K185" s="2" t="s">
        <v>1293</v>
      </c>
    </row>
    <row r="186" spans="1:11">
      <c r="A186" s="1" t="s">
        <v>194</v>
      </c>
      <c r="B186" s="2" t="s">
        <v>291</v>
      </c>
      <c r="C186" s="2" t="s">
        <v>302</v>
      </c>
      <c r="D186" s="2" t="s">
        <v>355</v>
      </c>
      <c r="E186" s="2" t="s">
        <v>367</v>
      </c>
      <c r="F186" s="2" t="s">
        <v>528</v>
      </c>
      <c r="G186" s="3" t="s">
        <v>787</v>
      </c>
      <c r="H186" s="2" t="s">
        <v>1007</v>
      </c>
      <c r="I186" s="2" t="s">
        <v>928</v>
      </c>
      <c r="J186" s="2" t="s">
        <v>1236</v>
      </c>
      <c r="K186" s="2" t="s">
        <v>1294</v>
      </c>
    </row>
    <row r="187" spans="1:11">
      <c r="A187" s="1" t="s">
        <v>195</v>
      </c>
      <c r="B187" s="2" t="s">
        <v>291</v>
      </c>
      <c r="C187" s="2" t="s">
        <v>302</v>
      </c>
      <c r="D187" s="2" t="s">
        <v>355</v>
      </c>
      <c r="E187" s="2" t="s">
        <v>369</v>
      </c>
      <c r="F187" s="2" t="s">
        <v>529</v>
      </c>
      <c r="G187" s="3" t="s">
        <v>788</v>
      </c>
      <c r="H187" s="2" t="s">
        <v>877</v>
      </c>
      <c r="I187" s="2" t="s">
        <v>997</v>
      </c>
      <c r="J187" s="2" t="s">
        <v>997</v>
      </c>
      <c r="K187" s="2" t="s">
        <v>1294</v>
      </c>
    </row>
    <row r="188" spans="1:11">
      <c r="A188" s="1" t="s">
        <v>196</v>
      </c>
      <c r="B188" s="2" t="s">
        <v>291</v>
      </c>
      <c r="C188" s="2" t="s">
        <v>302</v>
      </c>
      <c r="D188" s="2" t="s">
        <v>355</v>
      </c>
      <c r="E188" s="2" t="s">
        <v>368</v>
      </c>
      <c r="F188" s="2" t="s">
        <v>530</v>
      </c>
      <c r="G188" s="3" t="s">
        <v>789</v>
      </c>
      <c r="H188" s="2" t="s">
        <v>1008</v>
      </c>
      <c r="I188" s="2" t="s">
        <v>1117</v>
      </c>
      <c r="J188" s="2" t="s">
        <v>1237</v>
      </c>
      <c r="K188" s="2" t="s">
        <v>1294</v>
      </c>
    </row>
    <row r="189" spans="1:11">
      <c r="A189" s="1" t="s">
        <v>197</v>
      </c>
      <c r="B189" s="2" t="s">
        <v>291</v>
      </c>
      <c r="C189" s="2" t="s">
        <v>302</v>
      </c>
      <c r="D189" s="2" t="s">
        <v>355</v>
      </c>
      <c r="E189" s="2" t="s">
        <v>369</v>
      </c>
      <c r="F189" s="2" t="s">
        <v>531</v>
      </c>
      <c r="G189" s="3" t="s">
        <v>790</v>
      </c>
      <c r="H189" s="2" t="s">
        <v>1009</v>
      </c>
      <c r="I189" s="2" t="s">
        <v>892</v>
      </c>
      <c r="J189" s="2" t="s">
        <v>1238</v>
      </c>
      <c r="K189" s="2" t="s">
        <v>892</v>
      </c>
    </row>
    <row r="190" spans="1:11">
      <c r="A190" s="1" t="s">
        <v>198</v>
      </c>
      <c r="B190" s="2" t="s">
        <v>291</v>
      </c>
      <c r="C190" s="2" t="s">
        <v>302</v>
      </c>
      <c r="D190" s="2" t="s">
        <v>355</v>
      </c>
      <c r="E190" s="2" t="s">
        <v>369</v>
      </c>
      <c r="F190" s="2" t="s">
        <v>532</v>
      </c>
      <c r="G190" s="3" t="s">
        <v>791</v>
      </c>
      <c r="H190" s="2" t="s">
        <v>1010</v>
      </c>
      <c r="I190" s="2" t="s">
        <v>1010</v>
      </c>
      <c r="J190" s="2" t="s">
        <v>1236</v>
      </c>
      <c r="K190" s="2" t="s">
        <v>1293</v>
      </c>
    </row>
    <row r="191" spans="1:11">
      <c r="A191" s="1" t="s">
        <v>199</v>
      </c>
      <c r="B191" s="2" t="s">
        <v>291</v>
      </c>
      <c r="C191" s="2" t="s">
        <v>302</v>
      </c>
      <c r="D191" s="2" t="s">
        <v>355</v>
      </c>
      <c r="E191" s="2" t="s">
        <v>369</v>
      </c>
      <c r="F191" s="2" t="s">
        <v>533</v>
      </c>
      <c r="G191" s="3" t="s">
        <v>792</v>
      </c>
      <c r="H191" s="2" t="s">
        <v>1011</v>
      </c>
      <c r="I191" s="2" t="s">
        <v>892</v>
      </c>
      <c r="J191" s="2" t="s">
        <v>1023</v>
      </c>
      <c r="K191" s="2" t="s">
        <v>892</v>
      </c>
    </row>
    <row r="192" spans="1:11">
      <c r="A192" s="1" t="s">
        <v>200</v>
      </c>
      <c r="B192" s="2" t="s">
        <v>291</v>
      </c>
      <c r="C192" s="2" t="s">
        <v>303</v>
      </c>
      <c r="D192" s="2" t="s">
        <v>366</v>
      </c>
      <c r="E192" s="2" t="s">
        <v>367</v>
      </c>
      <c r="F192" s="2" t="s">
        <v>534</v>
      </c>
      <c r="G192" s="3" t="s">
        <v>793</v>
      </c>
      <c r="H192" s="2" t="s">
        <v>1012</v>
      </c>
      <c r="I192" s="2" t="s">
        <v>892</v>
      </c>
      <c r="J192" s="2" t="s">
        <v>1239</v>
      </c>
      <c r="K192" s="2" t="s">
        <v>892</v>
      </c>
    </row>
    <row r="193" spans="1:11">
      <c r="A193" s="1" t="s">
        <v>201</v>
      </c>
      <c r="B193" s="2" t="s">
        <v>291</v>
      </c>
      <c r="C193" s="2" t="s">
        <v>303</v>
      </c>
      <c r="D193" s="2" t="s">
        <v>364</v>
      </c>
      <c r="E193" s="2" t="s">
        <v>367</v>
      </c>
      <c r="F193" s="2" t="s">
        <v>535</v>
      </c>
      <c r="G193" s="3" t="s">
        <v>794</v>
      </c>
      <c r="H193" s="2" t="s">
        <v>1013</v>
      </c>
      <c r="I193" s="2" t="s">
        <v>1013</v>
      </c>
      <c r="J193" s="2" t="s">
        <v>1013</v>
      </c>
      <c r="K193" s="2" t="s">
        <v>1293</v>
      </c>
    </row>
    <row r="194" spans="1:11">
      <c r="A194" s="1" t="s">
        <v>202</v>
      </c>
      <c r="B194" s="2" t="s">
        <v>291</v>
      </c>
      <c r="C194" s="2" t="s">
        <v>303</v>
      </c>
      <c r="D194" s="2" t="s">
        <v>364</v>
      </c>
      <c r="E194" s="2" t="s">
        <v>369</v>
      </c>
      <c r="F194" s="2" t="s">
        <v>536</v>
      </c>
      <c r="G194" s="3" t="s">
        <v>795</v>
      </c>
      <c r="H194" s="2" t="s">
        <v>1014</v>
      </c>
      <c r="I194" s="2" t="s">
        <v>892</v>
      </c>
      <c r="J194" s="2" t="s">
        <v>1014</v>
      </c>
      <c r="K194" s="2" t="s">
        <v>892</v>
      </c>
    </row>
    <row r="195" spans="1:11">
      <c r="A195" s="1" t="s">
        <v>203</v>
      </c>
      <c r="B195" s="2" t="s">
        <v>291</v>
      </c>
      <c r="C195" s="2" t="s">
        <v>318</v>
      </c>
      <c r="D195" s="2" t="s">
        <v>355</v>
      </c>
      <c r="E195" s="2" t="s">
        <v>367</v>
      </c>
      <c r="F195" s="2" t="s">
        <v>537</v>
      </c>
      <c r="G195" s="3" t="s">
        <v>796</v>
      </c>
      <c r="H195" s="2" t="s">
        <v>892</v>
      </c>
      <c r="I195" s="2" t="s">
        <v>892</v>
      </c>
      <c r="J195" s="2" t="s">
        <v>892</v>
      </c>
      <c r="K195" s="2" t="s">
        <v>892</v>
      </c>
    </row>
    <row r="196" spans="1:11">
      <c r="A196" s="1" t="s">
        <v>204</v>
      </c>
      <c r="B196" s="2" t="s">
        <v>291</v>
      </c>
      <c r="C196" s="2" t="s">
        <v>336</v>
      </c>
      <c r="D196" s="2" t="s">
        <v>355</v>
      </c>
      <c r="E196" s="2" t="s">
        <v>367</v>
      </c>
      <c r="F196" s="2" t="s">
        <v>440</v>
      </c>
      <c r="G196" s="3" t="s">
        <v>686</v>
      </c>
      <c r="H196" s="2" t="s">
        <v>892</v>
      </c>
      <c r="I196" s="2" t="s">
        <v>892</v>
      </c>
      <c r="J196" s="2" t="s">
        <v>892</v>
      </c>
      <c r="K196" s="2" t="s">
        <v>892</v>
      </c>
    </row>
    <row r="197" spans="1:11">
      <c r="A197" s="1" t="s">
        <v>205</v>
      </c>
      <c r="B197" s="2" t="s">
        <v>291</v>
      </c>
      <c r="C197" s="2" t="s">
        <v>336</v>
      </c>
      <c r="D197" s="2" t="s">
        <v>355</v>
      </c>
      <c r="E197" s="2" t="s">
        <v>369</v>
      </c>
      <c r="F197" s="2" t="s">
        <v>538</v>
      </c>
      <c r="G197" s="3" t="s">
        <v>797</v>
      </c>
      <c r="H197" s="2" t="s">
        <v>1015</v>
      </c>
      <c r="I197" s="2" t="s">
        <v>1118</v>
      </c>
      <c r="J197" s="2" t="s">
        <v>1240</v>
      </c>
      <c r="K197" s="2" t="s">
        <v>1293</v>
      </c>
    </row>
    <row r="198" spans="1:11">
      <c r="A198" s="1" t="s">
        <v>206</v>
      </c>
      <c r="B198" s="2" t="s">
        <v>291</v>
      </c>
      <c r="C198" s="2" t="s">
        <v>319</v>
      </c>
      <c r="D198" s="2" t="s">
        <v>355</v>
      </c>
      <c r="E198" s="2" t="s">
        <v>369</v>
      </c>
      <c r="F198" s="2" t="s">
        <v>539</v>
      </c>
      <c r="G198" s="3" t="s">
        <v>798</v>
      </c>
      <c r="H198" s="2" t="s">
        <v>1016</v>
      </c>
      <c r="I198" s="2" t="s">
        <v>892</v>
      </c>
      <c r="J198" s="2" t="s">
        <v>1241</v>
      </c>
      <c r="K198" s="2" t="s">
        <v>892</v>
      </c>
    </row>
    <row r="199" spans="1:11">
      <c r="A199" s="1" t="s">
        <v>207</v>
      </c>
      <c r="B199" s="2" t="s">
        <v>291</v>
      </c>
      <c r="C199" s="2" t="s">
        <v>319</v>
      </c>
      <c r="D199" s="2" t="s">
        <v>355</v>
      </c>
      <c r="E199" s="2" t="s">
        <v>369</v>
      </c>
      <c r="F199" s="2" t="s">
        <v>540</v>
      </c>
      <c r="G199" s="3" t="s">
        <v>799</v>
      </c>
      <c r="H199" s="2" t="s">
        <v>1017</v>
      </c>
      <c r="I199" s="2" t="s">
        <v>892</v>
      </c>
      <c r="J199" s="2" t="s">
        <v>1016</v>
      </c>
      <c r="K199" s="2" t="s">
        <v>892</v>
      </c>
    </row>
    <row r="200" spans="1:11">
      <c r="A200" s="1" t="s">
        <v>208</v>
      </c>
      <c r="B200" s="2" t="s">
        <v>291</v>
      </c>
      <c r="C200" s="2" t="s">
        <v>306</v>
      </c>
      <c r="D200" s="2" t="s">
        <v>355</v>
      </c>
      <c r="E200" s="2" t="s">
        <v>369</v>
      </c>
      <c r="F200" s="2" t="s">
        <v>541</v>
      </c>
      <c r="G200" s="3" t="s">
        <v>800</v>
      </c>
      <c r="H200" s="2" t="s">
        <v>899</v>
      </c>
      <c r="I200" s="2" t="s">
        <v>892</v>
      </c>
      <c r="J200" s="2" t="s">
        <v>1242</v>
      </c>
      <c r="K200" s="2" t="s">
        <v>892</v>
      </c>
    </row>
    <row r="201" spans="1:11">
      <c r="A201" s="1" t="s">
        <v>209</v>
      </c>
      <c r="B201" s="2" t="s">
        <v>291</v>
      </c>
      <c r="C201" s="2" t="s">
        <v>306</v>
      </c>
      <c r="D201" s="2" t="s">
        <v>355</v>
      </c>
      <c r="E201" s="2" t="s">
        <v>369</v>
      </c>
      <c r="F201" s="2" t="s">
        <v>542</v>
      </c>
      <c r="G201" s="3" t="s">
        <v>801</v>
      </c>
      <c r="H201" s="2" t="s">
        <v>1018</v>
      </c>
      <c r="I201" s="2" t="s">
        <v>892</v>
      </c>
      <c r="J201" s="2" t="s">
        <v>1243</v>
      </c>
      <c r="K201" s="2" t="s">
        <v>892</v>
      </c>
    </row>
    <row r="202" spans="1:11">
      <c r="A202" s="1" t="s">
        <v>210</v>
      </c>
      <c r="B202" s="2" t="s">
        <v>292</v>
      </c>
      <c r="C202" s="2" t="s">
        <v>321</v>
      </c>
      <c r="D202" s="2" t="s">
        <v>355</v>
      </c>
      <c r="E202" s="2" t="s">
        <v>367</v>
      </c>
      <c r="F202" s="2" t="s">
        <v>427</v>
      </c>
      <c r="G202" s="3" t="s">
        <v>673</v>
      </c>
      <c r="H202" s="2" t="s">
        <v>892</v>
      </c>
      <c r="I202" s="2" t="s">
        <v>892</v>
      </c>
      <c r="J202" s="2" t="s">
        <v>892</v>
      </c>
      <c r="K202" s="2" t="s">
        <v>892</v>
      </c>
    </row>
    <row r="203" spans="1:11">
      <c r="A203" s="1" t="s">
        <v>211</v>
      </c>
      <c r="B203" s="2" t="s">
        <v>292</v>
      </c>
      <c r="C203" s="2" t="s">
        <v>307</v>
      </c>
      <c r="D203" s="2" t="s">
        <v>355</v>
      </c>
      <c r="E203" s="2" t="s">
        <v>369</v>
      </c>
      <c r="F203" s="2" t="s">
        <v>543</v>
      </c>
      <c r="G203" s="3" t="s">
        <v>802</v>
      </c>
      <c r="H203" s="2" t="s">
        <v>1019</v>
      </c>
      <c r="I203" s="2" t="s">
        <v>892</v>
      </c>
      <c r="J203" s="2" t="s">
        <v>1244</v>
      </c>
      <c r="K203" s="2" t="s">
        <v>892</v>
      </c>
    </row>
    <row r="204" spans="1:11">
      <c r="A204" s="1" t="s">
        <v>212</v>
      </c>
      <c r="B204" s="2" t="s">
        <v>292</v>
      </c>
      <c r="C204" s="2" t="s">
        <v>307</v>
      </c>
      <c r="D204" s="2" t="s">
        <v>355</v>
      </c>
      <c r="E204" s="2" t="s">
        <v>369</v>
      </c>
      <c r="F204" s="2" t="s">
        <v>500</v>
      </c>
      <c r="G204" s="3" t="s">
        <v>757</v>
      </c>
      <c r="H204" s="2" t="s">
        <v>892</v>
      </c>
      <c r="I204" s="2" t="s">
        <v>892</v>
      </c>
      <c r="J204" s="2" t="s">
        <v>892</v>
      </c>
      <c r="K204" s="2" t="s">
        <v>892</v>
      </c>
    </row>
    <row r="205" spans="1:11">
      <c r="A205" s="1" t="s">
        <v>213</v>
      </c>
      <c r="B205" s="2" t="s">
        <v>292</v>
      </c>
      <c r="C205" s="2" t="s">
        <v>307</v>
      </c>
      <c r="D205" s="2" t="s">
        <v>359</v>
      </c>
      <c r="E205" s="2" t="s">
        <v>367</v>
      </c>
      <c r="F205" s="2" t="s">
        <v>544</v>
      </c>
      <c r="G205" s="3" t="s">
        <v>803</v>
      </c>
      <c r="H205" s="2" t="s">
        <v>892</v>
      </c>
      <c r="I205" s="2" t="s">
        <v>892</v>
      </c>
      <c r="J205" s="2" t="s">
        <v>892</v>
      </c>
      <c r="K205" s="2" t="s">
        <v>892</v>
      </c>
    </row>
    <row r="206" spans="1:11">
      <c r="A206" s="1" t="s">
        <v>214</v>
      </c>
      <c r="B206" s="2" t="s">
        <v>292</v>
      </c>
      <c r="C206" s="2" t="s">
        <v>307</v>
      </c>
      <c r="D206" s="2" t="s">
        <v>359</v>
      </c>
      <c r="E206" s="2" t="s">
        <v>367</v>
      </c>
      <c r="F206" s="2" t="s">
        <v>398</v>
      </c>
      <c r="G206" s="3" t="s">
        <v>643</v>
      </c>
      <c r="H206" s="2" t="s">
        <v>892</v>
      </c>
      <c r="I206" s="2" t="s">
        <v>892</v>
      </c>
      <c r="J206" s="2" t="s">
        <v>892</v>
      </c>
      <c r="K206" s="2" t="s">
        <v>892</v>
      </c>
    </row>
    <row r="207" spans="1:11">
      <c r="A207" s="1" t="s">
        <v>215</v>
      </c>
      <c r="B207" s="2" t="s">
        <v>292</v>
      </c>
      <c r="C207" s="2" t="s">
        <v>327</v>
      </c>
      <c r="D207" s="2" t="s">
        <v>363</v>
      </c>
      <c r="E207" s="2" t="s">
        <v>369</v>
      </c>
      <c r="F207" s="2" t="s">
        <v>497</v>
      </c>
      <c r="G207" s="3" t="s">
        <v>804</v>
      </c>
      <c r="H207" s="2" t="s">
        <v>1020</v>
      </c>
      <c r="I207" s="2" t="s">
        <v>1119</v>
      </c>
      <c r="J207" s="2" t="s">
        <v>1245</v>
      </c>
      <c r="K207" s="2" t="s">
        <v>1293</v>
      </c>
    </row>
    <row r="208" spans="1:11">
      <c r="A208" s="1" t="s">
        <v>216</v>
      </c>
      <c r="B208" s="2" t="s">
        <v>292</v>
      </c>
      <c r="C208" s="2" t="s">
        <v>339</v>
      </c>
      <c r="D208" s="2" t="s">
        <v>355</v>
      </c>
      <c r="E208" s="2" t="s">
        <v>367</v>
      </c>
      <c r="F208" s="2" t="s">
        <v>401</v>
      </c>
      <c r="G208" s="3" t="s">
        <v>646</v>
      </c>
      <c r="H208" s="2" t="s">
        <v>892</v>
      </c>
      <c r="I208" s="2" t="s">
        <v>892</v>
      </c>
      <c r="J208" s="2" t="s">
        <v>892</v>
      </c>
      <c r="K208" s="2" t="s">
        <v>892</v>
      </c>
    </row>
    <row r="209" spans="1:11">
      <c r="A209" s="1" t="s">
        <v>217</v>
      </c>
      <c r="B209" s="2" t="s">
        <v>292</v>
      </c>
      <c r="C209" s="2" t="s">
        <v>346</v>
      </c>
      <c r="D209" s="2" t="s">
        <v>353</v>
      </c>
      <c r="E209" s="2" t="s">
        <v>367</v>
      </c>
      <c r="F209" s="2" t="s">
        <v>545</v>
      </c>
      <c r="G209" s="3" t="s">
        <v>805</v>
      </c>
      <c r="H209" s="2" t="s">
        <v>936</v>
      </c>
      <c r="I209" s="2" t="s">
        <v>903</v>
      </c>
      <c r="J209" s="2" t="s">
        <v>1159</v>
      </c>
      <c r="K209" s="2" t="s">
        <v>1294</v>
      </c>
    </row>
    <row r="210" spans="1:11">
      <c r="A210" s="1" t="s">
        <v>218</v>
      </c>
      <c r="B210" s="2" t="s">
        <v>292</v>
      </c>
      <c r="C210" s="2" t="s">
        <v>346</v>
      </c>
      <c r="D210" s="2" t="s">
        <v>353</v>
      </c>
      <c r="E210" s="2" t="s">
        <v>369</v>
      </c>
      <c r="F210" s="2" t="s">
        <v>546</v>
      </c>
      <c r="G210" s="3" t="s">
        <v>806</v>
      </c>
      <c r="H210" s="2" t="s">
        <v>903</v>
      </c>
      <c r="I210" s="2" t="s">
        <v>892</v>
      </c>
      <c r="J210" s="2" t="s">
        <v>1159</v>
      </c>
      <c r="K210" s="2" t="s">
        <v>892</v>
      </c>
    </row>
    <row r="211" spans="1:11">
      <c r="A211" s="1" t="s">
        <v>219</v>
      </c>
      <c r="B211" s="2" t="s">
        <v>292</v>
      </c>
      <c r="C211" s="2" t="s">
        <v>346</v>
      </c>
      <c r="D211" s="2" t="s">
        <v>353</v>
      </c>
      <c r="E211" s="2" t="s">
        <v>367</v>
      </c>
      <c r="F211" s="2" t="s">
        <v>547</v>
      </c>
      <c r="G211" s="3" t="s">
        <v>807</v>
      </c>
      <c r="H211" s="2" t="s">
        <v>1021</v>
      </c>
      <c r="I211" s="2" t="s">
        <v>892</v>
      </c>
      <c r="J211" s="2" t="s">
        <v>941</v>
      </c>
      <c r="K211" s="2" t="s">
        <v>892</v>
      </c>
    </row>
    <row r="212" spans="1:11">
      <c r="A212" s="1" t="s">
        <v>220</v>
      </c>
      <c r="B212" s="2" t="s">
        <v>292</v>
      </c>
      <c r="C212" s="2" t="s">
        <v>296</v>
      </c>
      <c r="D212" s="2" t="s">
        <v>362</v>
      </c>
      <c r="E212" s="2" t="s">
        <v>369</v>
      </c>
      <c r="F212" s="2" t="s">
        <v>548</v>
      </c>
      <c r="G212" s="3" t="s">
        <v>808</v>
      </c>
      <c r="H212" s="2" t="s">
        <v>942</v>
      </c>
      <c r="I212" s="2" t="s">
        <v>1120</v>
      </c>
      <c r="J212" s="2" t="s">
        <v>1006</v>
      </c>
      <c r="K212" s="2" t="s">
        <v>1294</v>
      </c>
    </row>
    <row r="213" spans="1:11">
      <c r="A213" s="1" t="s">
        <v>221</v>
      </c>
      <c r="B213" s="2" t="s">
        <v>292</v>
      </c>
      <c r="C213" s="2" t="s">
        <v>296</v>
      </c>
      <c r="D213" s="2" t="s">
        <v>362</v>
      </c>
      <c r="E213" s="2" t="s">
        <v>369</v>
      </c>
      <c r="F213" s="2" t="s">
        <v>549</v>
      </c>
      <c r="G213" s="3" t="s">
        <v>809</v>
      </c>
      <c r="H213" s="2" t="s">
        <v>1022</v>
      </c>
      <c r="I213" s="2" t="s">
        <v>1121</v>
      </c>
      <c r="J213" s="2" t="s">
        <v>1246</v>
      </c>
      <c r="K213" s="2" t="s">
        <v>1294</v>
      </c>
    </row>
    <row r="214" spans="1:11">
      <c r="A214" s="1" t="s">
        <v>222</v>
      </c>
      <c r="B214" s="2" t="s">
        <v>292</v>
      </c>
      <c r="C214" s="2" t="s">
        <v>311</v>
      </c>
      <c r="D214" s="2" t="s">
        <v>354</v>
      </c>
      <c r="E214" s="2" t="s">
        <v>367</v>
      </c>
      <c r="F214" s="2" t="s">
        <v>550</v>
      </c>
      <c r="G214" s="3" t="s">
        <v>810</v>
      </c>
      <c r="H214" s="2" t="s">
        <v>1023</v>
      </c>
      <c r="I214" s="2" t="s">
        <v>1007</v>
      </c>
      <c r="J214" s="2" t="s">
        <v>1247</v>
      </c>
      <c r="K214" s="2" t="s">
        <v>1293</v>
      </c>
    </row>
    <row r="215" spans="1:11">
      <c r="A215" s="1" t="s">
        <v>223</v>
      </c>
      <c r="B215" s="2" t="s">
        <v>292</v>
      </c>
      <c r="C215" s="2" t="s">
        <v>311</v>
      </c>
      <c r="D215" s="2" t="s">
        <v>354</v>
      </c>
      <c r="E215" s="2" t="s">
        <v>367</v>
      </c>
      <c r="F215" s="2" t="s">
        <v>551</v>
      </c>
      <c r="G215" s="3" t="s">
        <v>811</v>
      </c>
      <c r="H215" s="2" t="s">
        <v>966</v>
      </c>
      <c r="I215" s="2" t="s">
        <v>1122</v>
      </c>
      <c r="J215" s="2" t="s">
        <v>1248</v>
      </c>
      <c r="K215" s="2" t="s">
        <v>1294</v>
      </c>
    </row>
    <row r="216" spans="1:11">
      <c r="A216" s="1" t="s">
        <v>224</v>
      </c>
      <c r="B216" s="2" t="s">
        <v>292</v>
      </c>
      <c r="C216" s="2" t="s">
        <v>311</v>
      </c>
      <c r="D216" s="2" t="s">
        <v>354</v>
      </c>
      <c r="E216" s="2" t="s">
        <v>367</v>
      </c>
      <c r="F216" s="2" t="s">
        <v>552</v>
      </c>
      <c r="G216" s="3" t="s">
        <v>812</v>
      </c>
      <c r="H216" s="2" t="s">
        <v>1024</v>
      </c>
      <c r="I216" s="2" t="s">
        <v>1123</v>
      </c>
      <c r="J216" s="2" t="s">
        <v>1249</v>
      </c>
      <c r="K216" s="2" t="s">
        <v>1293</v>
      </c>
    </row>
    <row r="217" spans="1:11">
      <c r="A217" s="1" t="s">
        <v>225</v>
      </c>
      <c r="B217" s="2" t="s">
        <v>292</v>
      </c>
      <c r="C217" s="2" t="s">
        <v>311</v>
      </c>
      <c r="D217" s="2" t="s">
        <v>354</v>
      </c>
      <c r="E217" s="2" t="s">
        <v>368</v>
      </c>
      <c r="F217" s="2" t="s">
        <v>553</v>
      </c>
      <c r="G217" s="3" t="s">
        <v>813</v>
      </c>
      <c r="H217" s="2" t="s">
        <v>1025</v>
      </c>
      <c r="I217" s="2" t="s">
        <v>1025</v>
      </c>
      <c r="J217" s="2" t="s">
        <v>1250</v>
      </c>
      <c r="K217" s="2" t="s">
        <v>1293</v>
      </c>
    </row>
    <row r="218" spans="1:11">
      <c r="A218" s="1" t="s">
        <v>226</v>
      </c>
      <c r="B218" s="2" t="s">
        <v>292</v>
      </c>
      <c r="C218" s="2" t="s">
        <v>312</v>
      </c>
      <c r="D218" s="2" t="s">
        <v>359</v>
      </c>
      <c r="E218" s="2" t="s">
        <v>367</v>
      </c>
      <c r="F218" s="2" t="s">
        <v>554</v>
      </c>
      <c r="G218" s="3" t="s">
        <v>814</v>
      </c>
      <c r="H218" s="2" t="s">
        <v>940</v>
      </c>
      <c r="I218" s="2" t="s">
        <v>944</v>
      </c>
      <c r="J218" s="2" t="s">
        <v>1022</v>
      </c>
      <c r="K218" s="2" t="s">
        <v>1294</v>
      </c>
    </row>
    <row r="219" spans="1:11">
      <c r="A219" s="1" t="s">
        <v>227</v>
      </c>
      <c r="B219" s="2" t="s">
        <v>292</v>
      </c>
      <c r="C219" s="2" t="s">
        <v>312</v>
      </c>
      <c r="D219" s="2" t="s">
        <v>359</v>
      </c>
      <c r="E219" s="2" t="s">
        <v>369</v>
      </c>
      <c r="F219" s="2" t="s">
        <v>555</v>
      </c>
      <c r="G219" s="3" t="s">
        <v>815</v>
      </c>
      <c r="H219" s="2" t="s">
        <v>1026</v>
      </c>
      <c r="I219" s="2" t="s">
        <v>1124</v>
      </c>
      <c r="J219" s="2" t="s">
        <v>1251</v>
      </c>
      <c r="K219" s="2" t="s">
        <v>1294</v>
      </c>
    </row>
    <row r="220" spans="1:11">
      <c r="A220" s="1" t="s">
        <v>228</v>
      </c>
      <c r="B220" s="2" t="s">
        <v>292</v>
      </c>
      <c r="C220" s="2" t="s">
        <v>298</v>
      </c>
      <c r="D220" s="2" t="s">
        <v>354</v>
      </c>
      <c r="E220" s="2" t="s">
        <v>369</v>
      </c>
      <c r="F220" s="2" t="s">
        <v>556</v>
      </c>
      <c r="G220" s="3" t="s">
        <v>816</v>
      </c>
      <c r="H220" s="2" t="s">
        <v>892</v>
      </c>
      <c r="I220" s="2" t="s">
        <v>892</v>
      </c>
      <c r="J220" s="2" t="s">
        <v>892</v>
      </c>
      <c r="K220" s="2" t="s">
        <v>892</v>
      </c>
    </row>
    <row r="221" spans="1:11">
      <c r="A221" s="1" t="s">
        <v>229</v>
      </c>
      <c r="B221" s="2" t="s">
        <v>292</v>
      </c>
      <c r="C221" s="2" t="s">
        <v>298</v>
      </c>
      <c r="D221" s="2" t="s">
        <v>359</v>
      </c>
      <c r="E221" s="2" t="s">
        <v>369</v>
      </c>
      <c r="F221" s="2" t="s">
        <v>557</v>
      </c>
      <c r="G221" s="3" t="s">
        <v>817</v>
      </c>
      <c r="H221" s="2" t="s">
        <v>1027</v>
      </c>
      <c r="I221" s="2" t="s">
        <v>1125</v>
      </c>
      <c r="J221" s="2" t="s">
        <v>1252</v>
      </c>
      <c r="K221" s="2" t="s">
        <v>1293</v>
      </c>
    </row>
    <row r="222" spans="1:11">
      <c r="A222" s="1" t="s">
        <v>230</v>
      </c>
      <c r="B222" s="2" t="s">
        <v>292</v>
      </c>
      <c r="C222" s="2" t="s">
        <v>298</v>
      </c>
      <c r="D222" s="2" t="s">
        <v>359</v>
      </c>
      <c r="E222" s="2" t="s">
        <v>369</v>
      </c>
      <c r="F222" s="2" t="s">
        <v>558</v>
      </c>
      <c r="G222" s="3" t="s">
        <v>818</v>
      </c>
      <c r="H222" s="2" t="s">
        <v>1028</v>
      </c>
      <c r="I222" s="2" t="s">
        <v>1126</v>
      </c>
      <c r="J222" s="2" t="s">
        <v>1253</v>
      </c>
      <c r="K222" s="2" t="s">
        <v>1293</v>
      </c>
    </row>
    <row r="223" spans="1:11">
      <c r="A223" s="1" t="s">
        <v>231</v>
      </c>
      <c r="B223" s="2" t="s">
        <v>292</v>
      </c>
      <c r="C223" s="2" t="s">
        <v>298</v>
      </c>
      <c r="D223" s="2" t="s">
        <v>359</v>
      </c>
      <c r="E223" s="2" t="s">
        <v>367</v>
      </c>
      <c r="F223" s="2" t="s">
        <v>559</v>
      </c>
      <c r="G223" s="3" t="s">
        <v>819</v>
      </c>
      <c r="H223" s="2" t="s">
        <v>1029</v>
      </c>
      <c r="I223" s="2" t="s">
        <v>1127</v>
      </c>
      <c r="J223" s="2" t="s">
        <v>1127</v>
      </c>
      <c r="K223" s="2" t="s">
        <v>1293</v>
      </c>
    </row>
    <row r="224" spans="1:11">
      <c r="A224" s="1" t="s">
        <v>232</v>
      </c>
      <c r="B224" s="2" t="s">
        <v>292</v>
      </c>
      <c r="C224" s="2" t="s">
        <v>298</v>
      </c>
      <c r="D224" s="2" t="s">
        <v>359</v>
      </c>
      <c r="E224" s="2" t="s">
        <v>367</v>
      </c>
      <c r="F224" s="2" t="s">
        <v>560</v>
      </c>
      <c r="G224" s="3" t="s">
        <v>820</v>
      </c>
      <c r="H224" s="2" t="s">
        <v>1030</v>
      </c>
      <c r="I224" s="2" t="s">
        <v>1128</v>
      </c>
      <c r="J224" s="2" t="s">
        <v>1254</v>
      </c>
      <c r="K224" s="2" t="s">
        <v>1293</v>
      </c>
    </row>
    <row r="225" spans="1:11">
      <c r="A225" s="1" t="s">
        <v>233</v>
      </c>
      <c r="B225" s="2" t="s">
        <v>292</v>
      </c>
      <c r="C225" s="2" t="s">
        <v>298</v>
      </c>
      <c r="D225" s="2" t="s">
        <v>359</v>
      </c>
      <c r="E225" s="2" t="s">
        <v>368</v>
      </c>
      <c r="F225" s="2" t="s">
        <v>561</v>
      </c>
      <c r="G225" s="3" t="s">
        <v>821</v>
      </c>
      <c r="H225" s="2" t="s">
        <v>1031</v>
      </c>
      <c r="I225" s="2" t="s">
        <v>1129</v>
      </c>
      <c r="J225" s="2" t="s">
        <v>1255</v>
      </c>
      <c r="K225" s="2" t="s">
        <v>1293</v>
      </c>
    </row>
    <row r="226" spans="1:11">
      <c r="A226" s="1" t="s">
        <v>234</v>
      </c>
      <c r="B226" s="2" t="s">
        <v>292</v>
      </c>
      <c r="C226" s="2" t="s">
        <v>343</v>
      </c>
      <c r="D226" s="2" t="s">
        <v>359</v>
      </c>
      <c r="E226" s="2" t="s">
        <v>368</v>
      </c>
      <c r="F226" s="2" t="s">
        <v>519</v>
      </c>
      <c r="G226" s="3" t="s">
        <v>778</v>
      </c>
      <c r="H226" s="2" t="s">
        <v>892</v>
      </c>
      <c r="I226" s="2" t="s">
        <v>892</v>
      </c>
      <c r="J226" s="2" t="s">
        <v>892</v>
      </c>
      <c r="K226" s="2" t="s">
        <v>892</v>
      </c>
    </row>
    <row r="227" spans="1:11">
      <c r="A227" s="1" t="s">
        <v>235</v>
      </c>
      <c r="B227" s="2" t="s">
        <v>292</v>
      </c>
      <c r="C227" s="2" t="s">
        <v>343</v>
      </c>
      <c r="D227" s="2" t="s">
        <v>359</v>
      </c>
      <c r="E227" s="2" t="s">
        <v>367</v>
      </c>
      <c r="F227" s="2" t="s">
        <v>562</v>
      </c>
      <c r="G227" s="3" t="s">
        <v>822</v>
      </c>
      <c r="H227" s="2" t="s">
        <v>892</v>
      </c>
      <c r="I227" s="2" t="s">
        <v>892</v>
      </c>
      <c r="J227" s="2" t="s">
        <v>892</v>
      </c>
      <c r="K227" s="2" t="s">
        <v>892</v>
      </c>
    </row>
    <row r="228" spans="1:11">
      <c r="A228" s="1" t="s">
        <v>236</v>
      </c>
      <c r="B228" s="2" t="s">
        <v>292</v>
      </c>
      <c r="C228" s="2" t="s">
        <v>347</v>
      </c>
      <c r="D228" s="2" t="s">
        <v>365</v>
      </c>
      <c r="E228" s="2" t="s">
        <v>369</v>
      </c>
      <c r="F228" s="2" t="s">
        <v>563</v>
      </c>
      <c r="G228" s="3" t="s">
        <v>823</v>
      </c>
      <c r="H228" s="2" t="s">
        <v>1032</v>
      </c>
      <c r="I228" s="2" t="s">
        <v>892</v>
      </c>
      <c r="J228" s="2" t="s">
        <v>1256</v>
      </c>
      <c r="K228" s="2" t="s">
        <v>892</v>
      </c>
    </row>
    <row r="229" spans="1:11">
      <c r="A229" s="1" t="s">
        <v>237</v>
      </c>
      <c r="B229" s="2" t="s">
        <v>292</v>
      </c>
      <c r="C229" s="2" t="s">
        <v>347</v>
      </c>
      <c r="D229" s="2" t="s">
        <v>365</v>
      </c>
      <c r="E229" s="2" t="s">
        <v>369</v>
      </c>
      <c r="F229" s="2" t="s">
        <v>564</v>
      </c>
      <c r="G229" s="3" t="s">
        <v>824</v>
      </c>
      <c r="H229" s="2" t="s">
        <v>1033</v>
      </c>
      <c r="I229" s="2" t="s">
        <v>892</v>
      </c>
      <c r="J229" s="2" t="s">
        <v>1033</v>
      </c>
      <c r="K229" s="2" t="s">
        <v>892</v>
      </c>
    </row>
    <row r="230" spans="1:11">
      <c r="A230" s="1" t="s">
        <v>238</v>
      </c>
      <c r="B230" s="2" t="s">
        <v>292</v>
      </c>
      <c r="C230" s="2" t="s">
        <v>347</v>
      </c>
      <c r="D230" s="2" t="s">
        <v>365</v>
      </c>
      <c r="E230" s="2" t="s">
        <v>369</v>
      </c>
      <c r="F230" s="2" t="s">
        <v>565</v>
      </c>
      <c r="G230" s="3" t="s">
        <v>825</v>
      </c>
      <c r="H230" s="2" t="s">
        <v>1034</v>
      </c>
      <c r="I230" s="2" t="s">
        <v>892</v>
      </c>
      <c r="J230" s="2" t="s">
        <v>1257</v>
      </c>
      <c r="K230" s="2" t="s">
        <v>892</v>
      </c>
    </row>
    <row r="231" spans="1:11">
      <c r="A231" s="1" t="s">
        <v>239</v>
      </c>
      <c r="B231" s="2" t="s">
        <v>292</v>
      </c>
      <c r="C231" s="2" t="s">
        <v>345</v>
      </c>
      <c r="D231" s="2" t="s">
        <v>354</v>
      </c>
      <c r="E231" s="2" t="s">
        <v>367</v>
      </c>
      <c r="F231" s="2" t="s">
        <v>566</v>
      </c>
      <c r="G231" s="3" t="s">
        <v>826</v>
      </c>
      <c r="H231" s="2" t="s">
        <v>892</v>
      </c>
      <c r="I231" s="2" t="s">
        <v>892</v>
      </c>
      <c r="J231" s="2" t="s">
        <v>892</v>
      </c>
      <c r="K231" s="2" t="s">
        <v>892</v>
      </c>
    </row>
    <row r="232" spans="1:11">
      <c r="A232" s="1" t="s">
        <v>240</v>
      </c>
      <c r="B232" s="2" t="s">
        <v>292</v>
      </c>
      <c r="C232" s="2" t="s">
        <v>345</v>
      </c>
      <c r="D232" s="2" t="s">
        <v>359</v>
      </c>
      <c r="E232" s="2" t="s">
        <v>369</v>
      </c>
      <c r="F232" s="2" t="s">
        <v>567</v>
      </c>
      <c r="G232" s="3" t="s">
        <v>827</v>
      </c>
      <c r="H232" s="2" t="s">
        <v>1035</v>
      </c>
      <c r="I232" s="2" t="s">
        <v>892</v>
      </c>
      <c r="J232" s="2" t="s">
        <v>1258</v>
      </c>
      <c r="K232" s="2" t="s">
        <v>892</v>
      </c>
    </row>
    <row r="233" spans="1:11">
      <c r="A233" s="1" t="s">
        <v>241</v>
      </c>
      <c r="B233" s="2" t="s">
        <v>292</v>
      </c>
      <c r="C233" s="2" t="s">
        <v>348</v>
      </c>
      <c r="D233" s="2" t="s">
        <v>359</v>
      </c>
      <c r="E233" s="2" t="s">
        <v>367</v>
      </c>
      <c r="F233" s="2" t="s">
        <v>568</v>
      </c>
      <c r="G233" s="3" t="s">
        <v>828</v>
      </c>
      <c r="H233" s="2" t="s">
        <v>892</v>
      </c>
      <c r="I233" s="2" t="s">
        <v>892</v>
      </c>
      <c r="J233" s="2" t="s">
        <v>892</v>
      </c>
      <c r="K233" s="2" t="s">
        <v>892</v>
      </c>
    </row>
    <row r="234" spans="1:11">
      <c r="A234" s="1" t="s">
        <v>242</v>
      </c>
      <c r="B234" s="2" t="s">
        <v>292</v>
      </c>
      <c r="C234" s="2" t="s">
        <v>302</v>
      </c>
      <c r="D234" s="2" t="s">
        <v>355</v>
      </c>
      <c r="E234" s="2" t="s">
        <v>367</v>
      </c>
      <c r="F234" s="2" t="s">
        <v>569</v>
      </c>
      <c r="G234" s="3" t="s">
        <v>829</v>
      </c>
      <c r="H234" s="2" t="s">
        <v>1036</v>
      </c>
      <c r="I234" s="2" t="s">
        <v>892</v>
      </c>
      <c r="J234" s="2" t="s">
        <v>1259</v>
      </c>
      <c r="K234" s="2" t="s">
        <v>892</v>
      </c>
    </row>
    <row r="235" spans="1:11">
      <c r="A235" s="1" t="s">
        <v>243</v>
      </c>
      <c r="B235" s="2" t="s">
        <v>292</v>
      </c>
      <c r="C235" s="2" t="s">
        <v>302</v>
      </c>
      <c r="D235" s="2" t="s">
        <v>355</v>
      </c>
      <c r="E235" s="2" t="s">
        <v>367</v>
      </c>
      <c r="F235" s="2" t="s">
        <v>570</v>
      </c>
      <c r="G235" s="3" t="s">
        <v>830</v>
      </c>
      <c r="H235" s="2" t="s">
        <v>1037</v>
      </c>
      <c r="I235" s="2" t="s">
        <v>892</v>
      </c>
      <c r="J235" s="2" t="s">
        <v>1021</v>
      </c>
      <c r="K235" s="2" t="s">
        <v>892</v>
      </c>
    </row>
    <row r="236" spans="1:11">
      <c r="A236" s="1" t="s">
        <v>244</v>
      </c>
      <c r="B236" s="2" t="s">
        <v>292</v>
      </c>
      <c r="C236" s="2" t="s">
        <v>302</v>
      </c>
      <c r="D236" s="2" t="s">
        <v>355</v>
      </c>
      <c r="E236" s="2" t="s">
        <v>369</v>
      </c>
      <c r="F236" s="2" t="s">
        <v>571</v>
      </c>
      <c r="G236" s="3" t="s">
        <v>831</v>
      </c>
      <c r="H236" s="2" t="s">
        <v>943</v>
      </c>
      <c r="I236" s="2" t="s">
        <v>892</v>
      </c>
      <c r="J236" s="2" t="s">
        <v>911</v>
      </c>
      <c r="K236" s="2" t="s">
        <v>892</v>
      </c>
    </row>
    <row r="237" spans="1:11">
      <c r="A237" s="1" t="s">
        <v>245</v>
      </c>
      <c r="B237" s="2" t="s">
        <v>292</v>
      </c>
      <c r="C237" s="2" t="s">
        <v>302</v>
      </c>
      <c r="D237" s="2" t="s">
        <v>361</v>
      </c>
      <c r="E237" s="2" t="s">
        <v>369</v>
      </c>
      <c r="F237" s="2" t="s">
        <v>572</v>
      </c>
      <c r="G237" s="3" t="s">
        <v>832</v>
      </c>
      <c r="H237" s="2" t="s">
        <v>1038</v>
      </c>
      <c r="I237" s="2" t="s">
        <v>1130</v>
      </c>
      <c r="J237" s="2" t="s">
        <v>1260</v>
      </c>
      <c r="K237" s="2" t="s">
        <v>1294</v>
      </c>
    </row>
    <row r="238" spans="1:11">
      <c r="A238" s="1" t="s">
        <v>246</v>
      </c>
      <c r="B238" s="2" t="s">
        <v>292</v>
      </c>
      <c r="C238" s="2" t="s">
        <v>302</v>
      </c>
      <c r="D238" s="2" t="s">
        <v>361</v>
      </c>
      <c r="E238" s="2" t="s">
        <v>369</v>
      </c>
      <c r="F238" s="2" t="s">
        <v>573</v>
      </c>
      <c r="G238" s="3" t="s">
        <v>833</v>
      </c>
      <c r="H238" s="2" t="s">
        <v>1039</v>
      </c>
      <c r="I238" s="2" t="s">
        <v>1131</v>
      </c>
      <c r="J238" s="2" t="s">
        <v>1261</v>
      </c>
      <c r="K238" s="2" t="s">
        <v>1293</v>
      </c>
    </row>
    <row r="239" spans="1:11">
      <c r="A239" s="1" t="s">
        <v>247</v>
      </c>
      <c r="B239" s="2" t="s">
        <v>292</v>
      </c>
      <c r="C239" s="2" t="s">
        <v>349</v>
      </c>
      <c r="D239" s="2" t="s">
        <v>355</v>
      </c>
      <c r="E239" s="2" t="s">
        <v>367</v>
      </c>
      <c r="F239" s="2" t="s">
        <v>574</v>
      </c>
      <c r="G239" s="3" t="s">
        <v>834</v>
      </c>
      <c r="H239" s="2" t="s">
        <v>941</v>
      </c>
      <c r="I239" s="2" t="s">
        <v>941</v>
      </c>
      <c r="J239" s="2" t="s">
        <v>1021</v>
      </c>
      <c r="K239" s="2" t="s">
        <v>1293</v>
      </c>
    </row>
    <row r="240" spans="1:11">
      <c r="A240" s="1" t="s">
        <v>248</v>
      </c>
      <c r="B240" s="2" t="s">
        <v>292</v>
      </c>
      <c r="C240" s="2" t="s">
        <v>349</v>
      </c>
      <c r="D240" s="2" t="s">
        <v>355</v>
      </c>
      <c r="E240" s="2" t="s">
        <v>367</v>
      </c>
      <c r="F240" s="2" t="s">
        <v>575</v>
      </c>
      <c r="G240" s="3" t="s">
        <v>835</v>
      </c>
      <c r="H240" s="2" t="s">
        <v>911</v>
      </c>
      <c r="I240" s="2" t="s">
        <v>1010</v>
      </c>
      <c r="J240" s="2" t="s">
        <v>1010</v>
      </c>
      <c r="K240" s="2" t="s">
        <v>1294</v>
      </c>
    </row>
    <row r="241" spans="1:11">
      <c r="A241" s="1" t="s">
        <v>249</v>
      </c>
      <c r="B241" s="2" t="s">
        <v>292</v>
      </c>
      <c r="C241" s="2" t="s">
        <v>349</v>
      </c>
      <c r="D241" s="2" t="s">
        <v>355</v>
      </c>
      <c r="E241" s="2" t="s">
        <v>367</v>
      </c>
      <c r="F241" s="2" t="s">
        <v>576</v>
      </c>
      <c r="G241" s="3" t="s">
        <v>836</v>
      </c>
      <c r="H241" s="2" t="s">
        <v>1040</v>
      </c>
      <c r="I241" s="2" t="s">
        <v>892</v>
      </c>
      <c r="J241" s="2" t="s">
        <v>1262</v>
      </c>
      <c r="K241" s="2" t="s">
        <v>892</v>
      </c>
    </row>
    <row r="242" spans="1:11">
      <c r="A242" s="1" t="s">
        <v>250</v>
      </c>
      <c r="B242" s="2" t="s">
        <v>292</v>
      </c>
      <c r="C242" s="2" t="s">
        <v>349</v>
      </c>
      <c r="D242" s="2" t="s">
        <v>355</v>
      </c>
      <c r="E242" s="2" t="s">
        <v>367</v>
      </c>
      <c r="F242" s="2" t="s">
        <v>577</v>
      </c>
      <c r="G242" s="3" t="s">
        <v>837</v>
      </c>
      <c r="H242" s="2" t="s">
        <v>1021</v>
      </c>
      <c r="I242" s="2" t="s">
        <v>892</v>
      </c>
      <c r="J242" s="2" t="s">
        <v>1090</v>
      </c>
      <c r="K242" s="2" t="s">
        <v>892</v>
      </c>
    </row>
    <row r="243" spans="1:11">
      <c r="A243" s="1" t="s">
        <v>251</v>
      </c>
      <c r="B243" s="2" t="s">
        <v>292</v>
      </c>
      <c r="C243" s="2" t="s">
        <v>349</v>
      </c>
      <c r="D243" s="2" t="s">
        <v>355</v>
      </c>
      <c r="E243" s="2" t="s">
        <v>369</v>
      </c>
      <c r="F243" s="2" t="s">
        <v>578</v>
      </c>
      <c r="G243" s="3" t="s">
        <v>838</v>
      </c>
      <c r="H243" s="2" t="s">
        <v>1041</v>
      </c>
      <c r="I243" s="2" t="s">
        <v>1132</v>
      </c>
      <c r="J243" s="2" t="s">
        <v>1263</v>
      </c>
      <c r="K243" s="2" t="s">
        <v>1294</v>
      </c>
    </row>
    <row r="244" spans="1:11">
      <c r="A244" s="1" t="s">
        <v>252</v>
      </c>
      <c r="B244" s="2" t="s">
        <v>292</v>
      </c>
      <c r="C244" s="2" t="s">
        <v>349</v>
      </c>
      <c r="D244" s="2" t="s">
        <v>355</v>
      </c>
      <c r="E244" s="2" t="s">
        <v>367</v>
      </c>
      <c r="F244" s="2" t="s">
        <v>579</v>
      </c>
      <c r="G244" s="3" t="s">
        <v>839</v>
      </c>
      <c r="H244" s="2" t="s">
        <v>1042</v>
      </c>
      <c r="I244" s="2" t="s">
        <v>967</v>
      </c>
      <c r="J244" s="2" t="s">
        <v>1264</v>
      </c>
      <c r="K244" s="2" t="s">
        <v>1293</v>
      </c>
    </row>
    <row r="245" spans="1:11">
      <c r="A245" s="1" t="s">
        <v>253</v>
      </c>
      <c r="B245" s="2" t="s">
        <v>292</v>
      </c>
      <c r="C245" s="2" t="s">
        <v>349</v>
      </c>
      <c r="D245" s="2" t="s">
        <v>355</v>
      </c>
      <c r="E245" s="2" t="s">
        <v>369</v>
      </c>
      <c r="F245" s="2" t="s">
        <v>580</v>
      </c>
      <c r="G245" s="3" t="s">
        <v>840</v>
      </c>
      <c r="H245" s="2" t="s">
        <v>1043</v>
      </c>
      <c r="I245" s="2" t="s">
        <v>892</v>
      </c>
      <c r="J245" s="2" t="s">
        <v>997</v>
      </c>
      <c r="K245" s="2" t="s">
        <v>892</v>
      </c>
    </row>
    <row r="246" spans="1:11">
      <c r="A246" s="1" t="s">
        <v>254</v>
      </c>
      <c r="B246" s="2" t="s">
        <v>292</v>
      </c>
      <c r="C246" s="2" t="s">
        <v>304</v>
      </c>
      <c r="D246" s="2" t="s">
        <v>355</v>
      </c>
      <c r="E246" s="2" t="s">
        <v>369</v>
      </c>
      <c r="F246" s="2" t="s">
        <v>581</v>
      </c>
      <c r="G246" s="3" t="s">
        <v>841</v>
      </c>
      <c r="H246" s="2" t="s">
        <v>1044</v>
      </c>
      <c r="I246" s="2" t="s">
        <v>892</v>
      </c>
      <c r="J246" s="2" t="s">
        <v>1044</v>
      </c>
      <c r="K246" s="2" t="s">
        <v>892</v>
      </c>
    </row>
    <row r="247" spans="1:11">
      <c r="A247" s="1" t="s">
        <v>255</v>
      </c>
      <c r="B247" s="2" t="s">
        <v>292</v>
      </c>
      <c r="C247" s="2" t="s">
        <v>304</v>
      </c>
      <c r="D247" s="2" t="s">
        <v>355</v>
      </c>
      <c r="E247" s="2" t="s">
        <v>367</v>
      </c>
      <c r="F247" s="2" t="s">
        <v>582</v>
      </c>
      <c r="G247" s="3" t="s">
        <v>842</v>
      </c>
      <c r="H247" s="2" t="s">
        <v>1045</v>
      </c>
      <c r="I247" s="2" t="s">
        <v>892</v>
      </c>
      <c r="J247" s="2" t="s">
        <v>1265</v>
      </c>
      <c r="K247" s="2" t="s">
        <v>892</v>
      </c>
    </row>
    <row r="248" spans="1:11">
      <c r="A248" s="1" t="s">
        <v>256</v>
      </c>
      <c r="B248" s="2" t="s">
        <v>292</v>
      </c>
      <c r="C248" s="2" t="s">
        <v>304</v>
      </c>
      <c r="D248" s="2" t="s">
        <v>355</v>
      </c>
      <c r="E248" s="2" t="s">
        <v>367</v>
      </c>
      <c r="F248" s="2" t="s">
        <v>583</v>
      </c>
      <c r="G248" s="3" t="s">
        <v>843</v>
      </c>
      <c r="H248" s="2" t="s">
        <v>1046</v>
      </c>
      <c r="I248" s="2" t="s">
        <v>1133</v>
      </c>
      <c r="J248" s="2" t="s">
        <v>1266</v>
      </c>
      <c r="K248" s="2" t="s">
        <v>1293</v>
      </c>
    </row>
    <row r="249" spans="1:11">
      <c r="A249" s="1" t="s">
        <v>257</v>
      </c>
      <c r="B249" s="2" t="s">
        <v>292</v>
      </c>
      <c r="C249" s="2" t="s">
        <v>304</v>
      </c>
      <c r="D249" s="2" t="s">
        <v>355</v>
      </c>
      <c r="E249" s="2" t="s">
        <v>369</v>
      </c>
      <c r="F249" s="2" t="s">
        <v>584</v>
      </c>
      <c r="G249" s="3" t="s">
        <v>844</v>
      </c>
      <c r="H249" s="2" t="s">
        <v>1030</v>
      </c>
      <c r="I249" s="2" t="s">
        <v>892</v>
      </c>
      <c r="J249" s="2" t="s">
        <v>1267</v>
      </c>
      <c r="K249" s="2" t="s">
        <v>892</v>
      </c>
    </row>
    <row r="250" spans="1:11">
      <c r="A250" s="1" t="s">
        <v>258</v>
      </c>
      <c r="B250" s="2" t="s">
        <v>292</v>
      </c>
      <c r="C250" s="2" t="s">
        <v>304</v>
      </c>
      <c r="D250" s="2" t="s">
        <v>355</v>
      </c>
      <c r="E250" s="2" t="s">
        <v>369</v>
      </c>
      <c r="F250" s="2" t="s">
        <v>585</v>
      </c>
      <c r="G250" s="3" t="s">
        <v>845</v>
      </c>
      <c r="H250" s="2" t="s">
        <v>1047</v>
      </c>
      <c r="I250" s="2" t="s">
        <v>892</v>
      </c>
      <c r="J250" s="2" t="s">
        <v>1047</v>
      </c>
      <c r="K250" s="2" t="s">
        <v>892</v>
      </c>
    </row>
    <row r="251" spans="1:11">
      <c r="A251" s="1" t="s">
        <v>259</v>
      </c>
      <c r="B251" s="2" t="s">
        <v>292</v>
      </c>
      <c r="C251" s="2" t="s">
        <v>319</v>
      </c>
      <c r="D251" s="2" t="s">
        <v>356</v>
      </c>
      <c r="E251" s="2" t="s">
        <v>369</v>
      </c>
      <c r="F251" s="2" t="s">
        <v>586</v>
      </c>
      <c r="G251" s="3" t="s">
        <v>846</v>
      </c>
      <c r="H251" s="2" t="s">
        <v>1048</v>
      </c>
      <c r="I251" s="2" t="s">
        <v>892</v>
      </c>
      <c r="J251" s="2" t="s">
        <v>1268</v>
      </c>
      <c r="K251" s="2" t="s">
        <v>892</v>
      </c>
    </row>
    <row r="252" spans="1:11">
      <c r="A252" s="1" t="s">
        <v>260</v>
      </c>
      <c r="B252" s="2" t="s">
        <v>292</v>
      </c>
      <c r="C252" s="2" t="s">
        <v>319</v>
      </c>
      <c r="D252" s="2" t="s">
        <v>356</v>
      </c>
      <c r="E252" s="2" t="s">
        <v>369</v>
      </c>
      <c r="F252" s="2" t="s">
        <v>587</v>
      </c>
      <c r="G252" s="3" t="s">
        <v>847</v>
      </c>
      <c r="H252" s="2" t="s">
        <v>1049</v>
      </c>
      <c r="I252" s="2" t="s">
        <v>892</v>
      </c>
      <c r="J252" s="2" t="s">
        <v>1269</v>
      </c>
      <c r="K252" s="2" t="s">
        <v>892</v>
      </c>
    </row>
    <row r="253" spans="1:11">
      <c r="A253" s="1" t="s">
        <v>261</v>
      </c>
      <c r="B253" s="2" t="s">
        <v>293</v>
      </c>
      <c r="C253" s="2" t="s">
        <v>321</v>
      </c>
      <c r="D253" s="2" t="s">
        <v>355</v>
      </c>
      <c r="E253" s="2" t="s">
        <v>369</v>
      </c>
      <c r="F253" s="2" t="s">
        <v>588</v>
      </c>
      <c r="G253" s="3" t="s">
        <v>848</v>
      </c>
      <c r="H253" s="2" t="s">
        <v>1050</v>
      </c>
      <c r="I253" s="2" t="s">
        <v>892</v>
      </c>
      <c r="J253" s="2" t="s">
        <v>1270</v>
      </c>
      <c r="K253" s="2" t="s">
        <v>892</v>
      </c>
    </row>
    <row r="254" spans="1:11">
      <c r="A254" s="1" t="s">
        <v>262</v>
      </c>
      <c r="B254" s="2" t="s">
        <v>293</v>
      </c>
      <c r="C254" s="2" t="s">
        <v>321</v>
      </c>
      <c r="D254" s="2" t="s">
        <v>366</v>
      </c>
      <c r="E254" s="2" t="s">
        <v>369</v>
      </c>
      <c r="F254" s="2" t="s">
        <v>589</v>
      </c>
      <c r="G254" s="3" t="s">
        <v>849</v>
      </c>
      <c r="H254" s="2" t="s">
        <v>1051</v>
      </c>
      <c r="I254" s="2" t="s">
        <v>892</v>
      </c>
      <c r="J254" s="2" t="s">
        <v>1271</v>
      </c>
      <c r="K254" s="2" t="s">
        <v>892</v>
      </c>
    </row>
    <row r="255" spans="1:11">
      <c r="A255" s="1" t="s">
        <v>263</v>
      </c>
      <c r="B255" s="2" t="s">
        <v>293</v>
      </c>
      <c r="C255" s="2" t="s">
        <v>350</v>
      </c>
      <c r="D255" s="2" t="s">
        <v>354</v>
      </c>
      <c r="E255" s="2" t="s">
        <v>367</v>
      </c>
      <c r="F255" s="2" t="s">
        <v>590</v>
      </c>
      <c r="G255" s="3" t="s">
        <v>850</v>
      </c>
      <c r="H255" s="2" t="s">
        <v>892</v>
      </c>
      <c r="I255" s="2" t="s">
        <v>892</v>
      </c>
      <c r="J255" s="2" t="s">
        <v>892</v>
      </c>
      <c r="K255" s="2" t="s">
        <v>892</v>
      </c>
    </row>
    <row r="256" spans="1:11">
      <c r="A256" s="1" t="s">
        <v>264</v>
      </c>
      <c r="B256" s="2" t="s">
        <v>293</v>
      </c>
      <c r="C256" s="2" t="s">
        <v>307</v>
      </c>
      <c r="D256" s="2" t="s">
        <v>355</v>
      </c>
      <c r="E256" s="2" t="s">
        <v>367</v>
      </c>
      <c r="F256" s="2" t="s">
        <v>591</v>
      </c>
      <c r="G256" s="3" t="s">
        <v>851</v>
      </c>
      <c r="H256" s="2" t="s">
        <v>1052</v>
      </c>
      <c r="I256" s="2" t="s">
        <v>892</v>
      </c>
      <c r="J256" s="2" t="s">
        <v>1272</v>
      </c>
      <c r="K256" s="2" t="s">
        <v>892</v>
      </c>
    </row>
    <row r="257" spans="1:11">
      <c r="A257" s="1" t="s">
        <v>265</v>
      </c>
      <c r="B257" s="2" t="s">
        <v>293</v>
      </c>
      <c r="C257" s="2" t="s">
        <v>307</v>
      </c>
      <c r="D257" s="2" t="s">
        <v>355</v>
      </c>
      <c r="E257" s="2" t="s">
        <v>367</v>
      </c>
      <c r="F257" s="2" t="s">
        <v>592</v>
      </c>
      <c r="G257" s="3" t="s">
        <v>852</v>
      </c>
      <c r="H257" s="2" t="s">
        <v>1053</v>
      </c>
      <c r="I257" s="2" t="s">
        <v>892</v>
      </c>
      <c r="J257" s="2" t="s">
        <v>1273</v>
      </c>
      <c r="K257" s="2" t="s">
        <v>892</v>
      </c>
    </row>
    <row r="258" spans="1:11">
      <c r="A258" s="1" t="s">
        <v>266</v>
      </c>
      <c r="B258" s="2" t="s">
        <v>293</v>
      </c>
      <c r="C258" s="2" t="s">
        <v>326</v>
      </c>
      <c r="D258" s="2" t="s">
        <v>354</v>
      </c>
      <c r="E258" s="2" t="s">
        <v>367</v>
      </c>
      <c r="F258" s="2" t="s">
        <v>593</v>
      </c>
      <c r="G258" s="3" t="s">
        <v>853</v>
      </c>
      <c r="H258" s="2" t="s">
        <v>1054</v>
      </c>
      <c r="I258" s="2" t="s">
        <v>892</v>
      </c>
      <c r="J258" s="2" t="s">
        <v>1274</v>
      </c>
      <c r="K258" s="2" t="s">
        <v>892</v>
      </c>
    </row>
    <row r="259" spans="1:11">
      <c r="A259" s="1" t="s">
        <v>267</v>
      </c>
      <c r="B259" s="2" t="s">
        <v>293</v>
      </c>
      <c r="C259" s="2" t="s">
        <v>326</v>
      </c>
      <c r="D259" s="2" t="s">
        <v>355</v>
      </c>
      <c r="E259" s="2" t="s">
        <v>369</v>
      </c>
      <c r="F259" s="2" t="s">
        <v>594</v>
      </c>
      <c r="G259" s="3" t="s">
        <v>854</v>
      </c>
      <c r="H259" s="2" t="s">
        <v>1055</v>
      </c>
      <c r="I259" s="2" t="s">
        <v>892</v>
      </c>
      <c r="J259" s="2" t="s">
        <v>1055</v>
      </c>
      <c r="K259" s="2" t="s">
        <v>892</v>
      </c>
    </row>
    <row r="260" spans="1:11">
      <c r="A260" s="1" t="s">
        <v>268</v>
      </c>
      <c r="B260" s="2" t="s">
        <v>293</v>
      </c>
      <c r="C260" s="2" t="s">
        <v>326</v>
      </c>
      <c r="D260" s="2" t="s">
        <v>355</v>
      </c>
      <c r="E260" s="2" t="s">
        <v>369</v>
      </c>
      <c r="F260" s="2" t="s">
        <v>595</v>
      </c>
      <c r="G260" s="3" t="s">
        <v>855</v>
      </c>
      <c r="H260" s="2" t="s">
        <v>1056</v>
      </c>
      <c r="I260" s="2" t="s">
        <v>892</v>
      </c>
      <c r="J260" s="2" t="s">
        <v>1275</v>
      </c>
      <c r="K260" s="2" t="s">
        <v>892</v>
      </c>
    </row>
    <row r="261" spans="1:11">
      <c r="A261" s="1" t="s">
        <v>269</v>
      </c>
      <c r="B261" s="2" t="s">
        <v>293</v>
      </c>
      <c r="C261" s="2" t="s">
        <v>326</v>
      </c>
      <c r="D261" s="2" t="s">
        <v>355</v>
      </c>
      <c r="E261" s="2" t="s">
        <v>369</v>
      </c>
      <c r="F261" s="2" t="s">
        <v>596</v>
      </c>
      <c r="G261" s="3" t="s">
        <v>856</v>
      </c>
      <c r="H261" s="2" t="s">
        <v>1057</v>
      </c>
      <c r="I261" s="2" t="s">
        <v>892</v>
      </c>
      <c r="J261" s="2" t="s">
        <v>1276</v>
      </c>
      <c r="K261" s="2" t="s">
        <v>892</v>
      </c>
    </row>
    <row r="262" spans="1:11">
      <c r="A262" s="1" t="s">
        <v>270</v>
      </c>
      <c r="B262" s="2" t="s">
        <v>293</v>
      </c>
      <c r="C262" s="2" t="s">
        <v>326</v>
      </c>
      <c r="D262" s="2" t="s">
        <v>355</v>
      </c>
      <c r="E262" s="2" t="s">
        <v>367</v>
      </c>
      <c r="F262" s="2" t="s">
        <v>597</v>
      </c>
      <c r="G262" s="3" t="s">
        <v>857</v>
      </c>
      <c r="H262" s="2" t="s">
        <v>1058</v>
      </c>
      <c r="I262" s="2" t="s">
        <v>892</v>
      </c>
      <c r="J262" s="2" t="s">
        <v>1277</v>
      </c>
      <c r="K262" s="2" t="s">
        <v>892</v>
      </c>
    </row>
    <row r="263" spans="1:11">
      <c r="A263" s="1" t="s">
        <v>271</v>
      </c>
      <c r="B263" s="2" t="s">
        <v>293</v>
      </c>
      <c r="C263" s="2" t="s">
        <v>326</v>
      </c>
      <c r="D263" s="2" t="s">
        <v>355</v>
      </c>
      <c r="E263" s="2" t="s">
        <v>367</v>
      </c>
      <c r="F263" s="2" t="s">
        <v>598</v>
      </c>
      <c r="G263" s="3" t="s">
        <v>858</v>
      </c>
      <c r="H263" s="2" t="s">
        <v>1059</v>
      </c>
      <c r="I263" s="2" t="s">
        <v>892</v>
      </c>
      <c r="J263" s="2" t="s">
        <v>1278</v>
      </c>
      <c r="K263" s="2" t="s">
        <v>892</v>
      </c>
    </row>
    <row r="264" spans="1:11">
      <c r="A264" s="1" t="s">
        <v>272</v>
      </c>
      <c r="B264" s="2" t="s">
        <v>293</v>
      </c>
      <c r="C264" s="2" t="s">
        <v>326</v>
      </c>
      <c r="D264" s="2" t="s">
        <v>355</v>
      </c>
      <c r="E264" s="2" t="s">
        <v>367</v>
      </c>
      <c r="F264" s="2" t="s">
        <v>599</v>
      </c>
      <c r="G264" s="3" t="s">
        <v>859</v>
      </c>
      <c r="H264" s="2" t="s">
        <v>1060</v>
      </c>
      <c r="I264" s="2" t="s">
        <v>892</v>
      </c>
      <c r="J264" s="2" t="s">
        <v>1279</v>
      </c>
      <c r="K264" s="2" t="s">
        <v>892</v>
      </c>
    </row>
    <row r="265" spans="1:11">
      <c r="A265" s="1" t="s">
        <v>273</v>
      </c>
      <c r="B265" s="2" t="s">
        <v>293</v>
      </c>
      <c r="C265" s="2" t="s">
        <v>326</v>
      </c>
      <c r="D265" s="2" t="s">
        <v>355</v>
      </c>
      <c r="E265" s="2" t="s">
        <v>369</v>
      </c>
      <c r="F265" s="2" t="s">
        <v>600</v>
      </c>
      <c r="G265" s="3" t="s">
        <v>860</v>
      </c>
      <c r="H265" s="2" t="s">
        <v>1061</v>
      </c>
      <c r="I265" s="2" t="s">
        <v>892</v>
      </c>
      <c r="J265" s="2" t="s">
        <v>1280</v>
      </c>
      <c r="K265" s="2" t="s">
        <v>892</v>
      </c>
    </row>
    <row r="266" spans="1:11">
      <c r="A266" s="1" t="s">
        <v>274</v>
      </c>
      <c r="B266" s="2" t="s">
        <v>293</v>
      </c>
      <c r="C266" s="2" t="s">
        <v>326</v>
      </c>
      <c r="D266" s="2" t="s">
        <v>355</v>
      </c>
      <c r="E266" s="2" t="s">
        <v>367</v>
      </c>
      <c r="F266" s="2" t="s">
        <v>601</v>
      </c>
      <c r="G266" s="3" t="s">
        <v>861</v>
      </c>
      <c r="H266" s="2" t="s">
        <v>1062</v>
      </c>
      <c r="I266" s="2" t="s">
        <v>892</v>
      </c>
      <c r="J266" s="2" t="s">
        <v>1281</v>
      </c>
      <c r="K266" s="2" t="s">
        <v>892</v>
      </c>
    </row>
    <row r="267" spans="1:11">
      <c r="A267" s="1" t="s">
        <v>275</v>
      </c>
      <c r="B267" s="2" t="s">
        <v>293</v>
      </c>
      <c r="C267" s="2" t="s">
        <v>326</v>
      </c>
      <c r="D267" s="2" t="s">
        <v>355</v>
      </c>
      <c r="E267" s="2" t="s">
        <v>369</v>
      </c>
      <c r="F267" s="2" t="s">
        <v>602</v>
      </c>
      <c r="G267" s="3" t="s">
        <v>862</v>
      </c>
      <c r="H267" s="2" t="s">
        <v>1063</v>
      </c>
      <c r="I267" s="2" t="s">
        <v>892</v>
      </c>
      <c r="J267" s="2" t="s">
        <v>1282</v>
      </c>
      <c r="K267" s="2" t="s">
        <v>892</v>
      </c>
    </row>
    <row r="268" spans="1:11">
      <c r="A268" s="1" t="s">
        <v>276</v>
      </c>
      <c r="B268" s="2" t="s">
        <v>293</v>
      </c>
      <c r="C268" s="2" t="s">
        <v>326</v>
      </c>
      <c r="D268" s="2" t="s">
        <v>355</v>
      </c>
      <c r="E268" s="2" t="s">
        <v>369</v>
      </c>
      <c r="F268" s="2" t="s">
        <v>603</v>
      </c>
      <c r="G268" s="3" t="s">
        <v>863</v>
      </c>
      <c r="H268" s="2" t="s">
        <v>1064</v>
      </c>
      <c r="I268" s="2" t="s">
        <v>892</v>
      </c>
      <c r="J268" s="2" t="s">
        <v>1283</v>
      </c>
      <c r="K268" s="2" t="s">
        <v>892</v>
      </c>
    </row>
    <row r="269" spans="1:11">
      <c r="A269" s="1" t="s">
        <v>277</v>
      </c>
      <c r="B269" s="2" t="s">
        <v>293</v>
      </c>
      <c r="C269" s="2" t="s">
        <v>326</v>
      </c>
      <c r="D269" s="2" t="s">
        <v>355</v>
      </c>
      <c r="E269" s="2" t="s">
        <v>369</v>
      </c>
      <c r="F269" s="2" t="s">
        <v>604</v>
      </c>
      <c r="G269" s="3" t="s">
        <v>864</v>
      </c>
      <c r="H269" s="2" t="s">
        <v>1065</v>
      </c>
      <c r="I269" s="2" t="s">
        <v>892</v>
      </c>
      <c r="J269" s="2" t="s">
        <v>1284</v>
      </c>
      <c r="K269" s="2" t="s">
        <v>892</v>
      </c>
    </row>
    <row r="270" spans="1:11">
      <c r="A270" s="1" t="s">
        <v>278</v>
      </c>
      <c r="B270" s="2" t="s">
        <v>293</v>
      </c>
      <c r="C270" s="2" t="s">
        <v>326</v>
      </c>
      <c r="D270" s="2" t="s">
        <v>356</v>
      </c>
      <c r="E270" s="2" t="s">
        <v>369</v>
      </c>
      <c r="F270" s="2" t="s">
        <v>605</v>
      </c>
      <c r="G270" s="3" t="s">
        <v>865</v>
      </c>
      <c r="H270" s="2" t="s">
        <v>1066</v>
      </c>
      <c r="I270" s="2" t="s">
        <v>892</v>
      </c>
      <c r="J270" s="2" t="s">
        <v>1285</v>
      </c>
      <c r="K270" s="2" t="s">
        <v>892</v>
      </c>
    </row>
    <row r="271" spans="1:11">
      <c r="A271" s="1" t="s">
        <v>279</v>
      </c>
      <c r="B271" s="2" t="s">
        <v>293</v>
      </c>
      <c r="C271" s="2" t="s">
        <v>326</v>
      </c>
      <c r="D271" s="2" t="s">
        <v>357</v>
      </c>
      <c r="E271" s="2" t="s">
        <v>369</v>
      </c>
      <c r="F271" s="2" t="s">
        <v>606</v>
      </c>
      <c r="G271" s="3" t="s">
        <v>866</v>
      </c>
      <c r="H271" s="2" t="s">
        <v>1067</v>
      </c>
      <c r="I271" s="2" t="s">
        <v>892</v>
      </c>
      <c r="J271" s="2" t="s">
        <v>1071</v>
      </c>
      <c r="K271" s="2" t="s">
        <v>892</v>
      </c>
    </row>
    <row r="272" spans="1:11">
      <c r="A272" s="1" t="s">
        <v>280</v>
      </c>
      <c r="B272" s="2" t="s">
        <v>293</v>
      </c>
      <c r="C272" s="2" t="s">
        <v>326</v>
      </c>
      <c r="D272" s="2" t="s">
        <v>358</v>
      </c>
      <c r="E272" s="2" t="s">
        <v>367</v>
      </c>
      <c r="F272" s="2" t="s">
        <v>607</v>
      </c>
      <c r="G272" s="3" t="s">
        <v>867</v>
      </c>
      <c r="H272" s="2" t="s">
        <v>1068</v>
      </c>
      <c r="I272" s="2" t="s">
        <v>892</v>
      </c>
      <c r="J272" s="2" t="s">
        <v>1286</v>
      </c>
      <c r="K272" s="2" t="s">
        <v>892</v>
      </c>
    </row>
    <row r="273" spans="1:11">
      <c r="A273" s="1" t="s">
        <v>281</v>
      </c>
      <c r="B273" s="2" t="s">
        <v>293</v>
      </c>
      <c r="C273" s="2" t="s">
        <v>326</v>
      </c>
      <c r="D273" s="2" t="s">
        <v>361</v>
      </c>
      <c r="E273" s="2" t="s">
        <v>367</v>
      </c>
      <c r="F273" s="2" t="s">
        <v>608</v>
      </c>
      <c r="G273" s="3" t="s">
        <v>868</v>
      </c>
      <c r="H273" s="2" t="s">
        <v>1069</v>
      </c>
      <c r="I273" s="2" t="s">
        <v>892</v>
      </c>
      <c r="J273" s="2" t="s">
        <v>1287</v>
      </c>
      <c r="K273" s="2" t="s">
        <v>892</v>
      </c>
    </row>
    <row r="274" spans="1:11">
      <c r="A274" s="1" t="s">
        <v>282</v>
      </c>
      <c r="B274" s="2" t="s">
        <v>293</v>
      </c>
      <c r="C274" s="2" t="s">
        <v>326</v>
      </c>
      <c r="D274" s="2" t="s">
        <v>353</v>
      </c>
      <c r="E274" s="2" t="s">
        <v>367</v>
      </c>
      <c r="F274" s="2" t="s">
        <v>609</v>
      </c>
      <c r="G274" s="3" t="s">
        <v>869</v>
      </c>
      <c r="H274" s="2" t="s">
        <v>1070</v>
      </c>
      <c r="I274" s="2" t="s">
        <v>892</v>
      </c>
      <c r="J274" s="2" t="s">
        <v>1288</v>
      </c>
      <c r="K274" s="2" t="s">
        <v>892</v>
      </c>
    </row>
    <row r="275" spans="1:11">
      <c r="A275" s="1" t="s">
        <v>283</v>
      </c>
      <c r="B275" s="2" t="s">
        <v>293</v>
      </c>
      <c r="C275" s="2" t="s">
        <v>326</v>
      </c>
      <c r="D275" s="2" t="s">
        <v>351</v>
      </c>
      <c r="E275" s="2" t="s">
        <v>369</v>
      </c>
      <c r="F275" s="2" t="s">
        <v>610</v>
      </c>
      <c r="G275" s="3" t="s">
        <v>870</v>
      </c>
      <c r="H275" s="2" t="s">
        <v>1071</v>
      </c>
      <c r="I275" s="2" t="s">
        <v>892</v>
      </c>
      <c r="J275" s="2" t="s">
        <v>1289</v>
      </c>
      <c r="K275" s="2" t="s">
        <v>892</v>
      </c>
    </row>
    <row r="276" spans="1:11">
      <c r="A276" s="1" t="s">
        <v>284</v>
      </c>
      <c r="B276" s="2" t="s">
        <v>293</v>
      </c>
      <c r="C276" s="2" t="s">
        <v>326</v>
      </c>
      <c r="D276" s="2" t="s">
        <v>366</v>
      </c>
      <c r="E276" s="2" t="s">
        <v>367</v>
      </c>
      <c r="F276" s="2" t="s">
        <v>611</v>
      </c>
      <c r="G276" s="3" t="s">
        <v>871</v>
      </c>
      <c r="H276" s="2" t="s">
        <v>1072</v>
      </c>
      <c r="I276" s="2" t="s">
        <v>892</v>
      </c>
      <c r="J276" s="2" t="s">
        <v>1290</v>
      </c>
      <c r="K276" s="2" t="s">
        <v>892</v>
      </c>
    </row>
    <row r="277" spans="1:11">
      <c r="A277" s="1" t="s">
        <v>285</v>
      </c>
      <c r="B277" s="2" t="s">
        <v>293</v>
      </c>
      <c r="C277" s="2" t="s">
        <v>326</v>
      </c>
      <c r="D277" s="2" t="s">
        <v>359</v>
      </c>
      <c r="E277" s="2" t="s">
        <v>367</v>
      </c>
      <c r="F277" s="2" t="s">
        <v>612</v>
      </c>
      <c r="G277" s="3" t="s">
        <v>872</v>
      </c>
      <c r="H277" s="2" t="s">
        <v>1073</v>
      </c>
      <c r="I277" s="2" t="s">
        <v>892</v>
      </c>
      <c r="J277" s="2" t="s">
        <v>1291</v>
      </c>
      <c r="K277" s="2" t="s">
        <v>892</v>
      </c>
    </row>
    <row r="278" spans="1:11">
      <c r="A278" s="1" t="s">
        <v>286</v>
      </c>
      <c r="B278" s="2" t="s">
        <v>293</v>
      </c>
      <c r="C278" s="2" t="s">
        <v>295</v>
      </c>
      <c r="D278" s="2" t="s">
        <v>352</v>
      </c>
      <c r="E278" s="2" t="s">
        <v>369</v>
      </c>
      <c r="F278" s="2" t="s">
        <v>613</v>
      </c>
      <c r="G278" s="3" t="s">
        <v>873</v>
      </c>
      <c r="H278" s="2" t="s">
        <v>892</v>
      </c>
      <c r="I278" s="2" t="s">
        <v>892</v>
      </c>
      <c r="J278" s="2" t="s">
        <v>1292</v>
      </c>
      <c r="K278" s="2" t="s">
        <v>892</v>
      </c>
    </row>
    <row r="279" spans="1:11">
      <c r="A279" s="1" t="s">
        <v>287</v>
      </c>
      <c r="B279" s="2" t="s">
        <v>293</v>
      </c>
      <c r="C279" s="2" t="s">
        <v>295</v>
      </c>
      <c r="D279" s="2" t="s">
        <v>352</v>
      </c>
      <c r="E279" s="2" t="s">
        <v>369</v>
      </c>
      <c r="F279" s="2" t="s">
        <v>614</v>
      </c>
      <c r="G279" s="3" t="s">
        <v>874</v>
      </c>
      <c r="H279" s="2" t="s">
        <v>1074</v>
      </c>
      <c r="I279" s="2" t="s">
        <v>892</v>
      </c>
      <c r="J279" s="2" t="s">
        <v>1116</v>
      </c>
      <c r="K279" s="2" t="s">
        <v>892</v>
      </c>
    </row>
  </sheetData>
  <conditionalFormatting sqref="A1:K1000">
    <cfRule type="expression" dxfId="1" priority="3">
      <formula>INDIRECT("E"&amp;ROW())="High Volatility Expected"</formula>
    </cfRule>
  </conditionalFormatting>
  <conditionalFormatting sqref="K2:K1000">
    <cfRule type="containsText" dxfId="0" priority="1" operator="containsText" text="Positive/Bullish">
      <formula>NOT(ISERROR(SEARCH("Positive/Bullish",K2)))</formula>
    </cfRule>
    <cfRule type="containsText" dxfId="0" priority="2" operator="containsText" text="Negative/Bearish">
      <formula>NOT(ISERROR(SEARCH("Negative/Bearish",K2)))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  <hyperlink ref="G243" r:id="rId242"/>
    <hyperlink ref="G244" r:id="rId243"/>
    <hyperlink ref="G245" r:id="rId244"/>
    <hyperlink ref="G246" r:id="rId245"/>
    <hyperlink ref="G247" r:id="rId246"/>
    <hyperlink ref="G248" r:id="rId247"/>
    <hyperlink ref="G249" r:id="rId248"/>
    <hyperlink ref="G250" r:id="rId249"/>
    <hyperlink ref="G251" r:id="rId250"/>
    <hyperlink ref="G252" r:id="rId251"/>
    <hyperlink ref="G253" r:id="rId252"/>
    <hyperlink ref="G254" r:id="rId253"/>
    <hyperlink ref="G255" r:id="rId254"/>
    <hyperlink ref="G256" r:id="rId255"/>
    <hyperlink ref="G257" r:id="rId256"/>
    <hyperlink ref="G258" r:id="rId257"/>
    <hyperlink ref="G259" r:id="rId258"/>
    <hyperlink ref="G260" r:id="rId259"/>
    <hyperlink ref="G261" r:id="rId260"/>
    <hyperlink ref="G262" r:id="rId261"/>
    <hyperlink ref="G263" r:id="rId262"/>
    <hyperlink ref="G264" r:id="rId263"/>
    <hyperlink ref="G265" r:id="rId264"/>
    <hyperlink ref="G266" r:id="rId265"/>
    <hyperlink ref="G267" r:id="rId266"/>
    <hyperlink ref="G268" r:id="rId267"/>
    <hyperlink ref="G269" r:id="rId268"/>
    <hyperlink ref="G270" r:id="rId269"/>
    <hyperlink ref="G271" r:id="rId270"/>
    <hyperlink ref="G272" r:id="rId271"/>
    <hyperlink ref="G273" r:id="rId272"/>
    <hyperlink ref="G274" r:id="rId273"/>
    <hyperlink ref="G275" r:id="rId274"/>
    <hyperlink ref="G276" r:id="rId275"/>
    <hyperlink ref="G277" r:id="rId276"/>
    <hyperlink ref="G278" r:id="rId277"/>
    <hyperlink ref="G279" r:id="rId27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zoomScale="90" zoomScaleNormal="90" workbookViewId="0"/>
  </sheetViews>
  <sheetFormatPr defaultRowHeight="15"/>
  <cols>
    <col min="1" max="10" width="10.7109375" customWidth="1"/>
    <col min="2" max="2" width="15.7109375" customWidth="1"/>
    <col min="4" max="5" width="45.7109375" customWidth="1"/>
    <col min="10" max="10" width="30.7109375" customWidth="1"/>
  </cols>
  <sheetData>
    <row r="1" spans="1:10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2" t="s">
        <v>1295</v>
      </c>
      <c r="D2" s="2" t="s">
        <v>1296</v>
      </c>
      <c r="E2" s="2" t="s">
        <v>1297</v>
      </c>
    </row>
    <row r="3" spans="1:10">
      <c r="A3" s="1" t="s">
        <v>11</v>
      </c>
      <c r="B3" s="2" t="s">
        <v>294</v>
      </c>
      <c r="C3" s="2" t="s">
        <v>351</v>
      </c>
      <c r="D3" s="2" t="s">
        <v>367</v>
      </c>
      <c r="E3" s="2" t="s">
        <v>370</v>
      </c>
      <c r="F3" s="3" t="s">
        <v>615</v>
      </c>
      <c r="G3" s="2" t="s">
        <v>875</v>
      </c>
      <c r="H3" s="2" t="s">
        <v>1075</v>
      </c>
      <c r="I3" s="2" t="s">
        <v>1134</v>
      </c>
      <c r="J3" s="2" t="s">
        <v>1293</v>
      </c>
    </row>
    <row r="4" spans="1:10">
      <c r="A4" s="1" t="s">
        <v>12</v>
      </c>
      <c r="B4" s="2" t="s">
        <v>295</v>
      </c>
      <c r="C4" s="2" t="s">
        <v>352</v>
      </c>
      <c r="D4" s="2" t="s">
        <v>368</v>
      </c>
      <c r="E4" s="2" t="s">
        <v>371</v>
      </c>
      <c r="F4" s="3" t="s">
        <v>616</v>
      </c>
      <c r="G4" s="2" t="s">
        <v>876</v>
      </c>
      <c r="H4" s="2" t="s">
        <v>892</v>
      </c>
      <c r="I4" s="2" t="s">
        <v>876</v>
      </c>
      <c r="J4" s="2" t="s">
        <v>892</v>
      </c>
    </row>
    <row r="5" spans="1:10">
      <c r="A5" s="1" t="s">
        <v>13</v>
      </c>
      <c r="B5" s="2" t="s">
        <v>296</v>
      </c>
      <c r="C5" s="2" t="s">
        <v>353</v>
      </c>
      <c r="D5" s="2" t="s">
        <v>369</v>
      </c>
      <c r="E5" s="2" t="s">
        <v>372</v>
      </c>
      <c r="F5" s="3" t="s">
        <v>617</v>
      </c>
      <c r="G5" s="2" t="s">
        <v>877</v>
      </c>
      <c r="H5" s="2" t="s">
        <v>892</v>
      </c>
      <c r="I5" s="2" t="s">
        <v>1135</v>
      </c>
      <c r="J5" s="2" t="s">
        <v>892</v>
      </c>
    </row>
    <row r="6" spans="1:10">
      <c r="A6" s="1" t="s">
        <v>14</v>
      </c>
      <c r="B6" s="2" t="s">
        <v>296</v>
      </c>
      <c r="C6" s="2" t="s">
        <v>353</v>
      </c>
      <c r="D6" s="2" t="s">
        <v>369</v>
      </c>
      <c r="E6" s="2" t="s">
        <v>373</v>
      </c>
      <c r="F6" s="3" t="s">
        <v>618</v>
      </c>
      <c r="G6" s="2" t="s">
        <v>878</v>
      </c>
      <c r="H6" s="2" t="s">
        <v>1076</v>
      </c>
      <c r="I6" s="2" t="s">
        <v>1136</v>
      </c>
      <c r="J6" s="2" t="s">
        <v>1294</v>
      </c>
    </row>
    <row r="7" spans="1:10">
      <c r="A7" s="1" t="s">
        <v>15</v>
      </c>
      <c r="B7" s="2" t="s">
        <v>297</v>
      </c>
      <c r="C7" s="2" t="s">
        <v>354</v>
      </c>
      <c r="D7" s="2" t="s">
        <v>367</v>
      </c>
      <c r="E7" s="2" t="s">
        <v>374</v>
      </c>
      <c r="F7" s="3" t="s">
        <v>619</v>
      </c>
      <c r="G7" s="2" t="s">
        <v>879</v>
      </c>
      <c r="H7" s="2" t="s">
        <v>892</v>
      </c>
      <c r="I7" s="2" t="s">
        <v>1137</v>
      </c>
      <c r="J7" s="2" t="s">
        <v>892</v>
      </c>
    </row>
    <row r="8" spans="1:10">
      <c r="A8" s="1" t="s">
        <v>16</v>
      </c>
      <c r="B8" s="2" t="s">
        <v>297</v>
      </c>
      <c r="C8" s="2" t="s">
        <v>355</v>
      </c>
      <c r="D8" s="2" t="s">
        <v>367</v>
      </c>
      <c r="E8" s="2" t="s">
        <v>375</v>
      </c>
      <c r="F8" s="3" t="s">
        <v>620</v>
      </c>
      <c r="G8" s="2" t="s">
        <v>880</v>
      </c>
      <c r="H8" s="2" t="s">
        <v>892</v>
      </c>
      <c r="I8" s="2" t="s">
        <v>1138</v>
      </c>
      <c r="J8" s="2" t="s">
        <v>892</v>
      </c>
    </row>
    <row r="9" spans="1:10">
      <c r="A9" s="1" t="s">
        <v>17</v>
      </c>
      <c r="B9" s="2" t="s">
        <v>297</v>
      </c>
      <c r="C9" s="2" t="s">
        <v>355</v>
      </c>
      <c r="D9" s="2" t="s">
        <v>367</v>
      </c>
      <c r="E9" s="2" t="s">
        <v>376</v>
      </c>
      <c r="F9" s="3" t="s">
        <v>621</v>
      </c>
      <c r="G9" s="2" t="s">
        <v>881</v>
      </c>
      <c r="H9" s="2" t="s">
        <v>892</v>
      </c>
      <c r="I9" s="2" t="s">
        <v>1139</v>
      </c>
      <c r="J9" s="2" t="s">
        <v>892</v>
      </c>
    </row>
    <row r="10" spans="1:10">
      <c r="A10" s="1" t="s">
        <v>18</v>
      </c>
      <c r="B10" s="2" t="s">
        <v>297</v>
      </c>
      <c r="C10" s="2" t="s">
        <v>356</v>
      </c>
      <c r="D10" s="2" t="s">
        <v>367</v>
      </c>
      <c r="E10" s="2" t="s">
        <v>377</v>
      </c>
      <c r="F10" s="3" t="s">
        <v>622</v>
      </c>
      <c r="G10" s="2" t="s">
        <v>882</v>
      </c>
      <c r="H10" s="2" t="s">
        <v>892</v>
      </c>
      <c r="I10" s="2" t="s">
        <v>1140</v>
      </c>
      <c r="J10" s="2" t="s">
        <v>892</v>
      </c>
    </row>
    <row r="11" spans="1:10">
      <c r="A11" s="1" t="s">
        <v>19</v>
      </c>
      <c r="B11" s="2" t="s">
        <v>297</v>
      </c>
      <c r="C11" s="2" t="s">
        <v>357</v>
      </c>
      <c r="D11" s="2" t="s">
        <v>367</v>
      </c>
      <c r="E11" s="2" t="s">
        <v>378</v>
      </c>
      <c r="F11" s="3" t="s">
        <v>623</v>
      </c>
      <c r="G11" s="2" t="s">
        <v>883</v>
      </c>
      <c r="H11" s="2" t="s">
        <v>892</v>
      </c>
      <c r="I11" s="2" t="s">
        <v>1141</v>
      </c>
      <c r="J11" s="2" t="s">
        <v>892</v>
      </c>
    </row>
    <row r="12" spans="1:10">
      <c r="A12" s="1" t="s">
        <v>20</v>
      </c>
      <c r="B12" s="2" t="s">
        <v>297</v>
      </c>
      <c r="C12" s="2" t="s">
        <v>358</v>
      </c>
      <c r="D12" s="2" t="s">
        <v>367</v>
      </c>
      <c r="E12" s="2" t="s">
        <v>379</v>
      </c>
      <c r="F12" s="3" t="s">
        <v>624</v>
      </c>
      <c r="G12" s="2" t="s">
        <v>884</v>
      </c>
      <c r="H12" s="2" t="s">
        <v>892</v>
      </c>
      <c r="I12" s="2" t="s">
        <v>1142</v>
      </c>
      <c r="J12" s="2" t="s">
        <v>892</v>
      </c>
    </row>
    <row r="13" spans="1:10">
      <c r="A13" s="1" t="s">
        <v>21</v>
      </c>
      <c r="B13" s="2" t="s">
        <v>297</v>
      </c>
      <c r="C13" s="2" t="s">
        <v>353</v>
      </c>
      <c r="D13" s="2" t="s">
        <v>367</v>
      </c>
      <c r="E13" s="2" t="s">
        <v>380</v>
      </c>
      <c r="F13" s="3" t="s">
        <v>625</v>
      </c>
      <c r="G13" s="2" t="s">
        <v>885</v>
      </c>
      <c r="H13" s="2" t="s">
        <v>892</v>
      </c>
      <c r="I13" s="2" t="s">
        <v>1143</v>
      </c>
      <c r="J13" s="2" t="s">
        <v>892</v>
      </c>
    </row>
    <row r="14" spans="1:10">
      <c r="A14" s="1" t="s">
        <v>22</v>
      </c>
      <c r="B14" s="2" t="s">
        <v>297</v>
      </c>
      <c r="C14" s="2" t="s">
        <v>351</v>
      </c>
      <c r="D14" s="2" t="s">
        <v>367</v>
      </c>
      <c r="E14" s="2" t="s">
        <v>381</v>
      </c>
      <c r="F14" s="3" t="s">
        <v>626</v>
      </c>
      <c r="G14" s="2" t="s">
        <v>886</v>
      </c>
      <c r="H14" s="2" t="s">
        <v>892</v>
      </c>
      <c r="I14" s="2" t="s">
        <v>1144</v>
      </c>
      <c r="J14" s="2" t="s">
        <v>892</v>
      </c>
    </row>
    <row r="15" spans="1:10">
      <c r="A15" s="1" t="s">
        <v>23</v>
      </c>
      <c r="B15" s="2" t="s">
        <v>297</v>
      </c>
      <c r="C15" s="2" t="s">
        <v>359</v>
      </c>
      <c r="D15" s="2" t="s">
        <v>367</v>
      </c>
      <c r="E15" s="2" t="s">
        <v>382</v>
      </c>
      <c r="F15" s="3" t="s">
        <v>627</v>
      </c>
      <c r="G15" s="2" t="s">
        <v>887</v>
      </c>
      <c r="H15" s="2" t="s">
        <v>892</v>
      </c>
      <c r="I15" s="2" t="s">
        <v>1145</v>
      </c>
      <c r="J15" s="2" t="s">
        <v>892</v>
      </c>
    </row>
    <row r="16" spans="1:10">
      <c r="A16" s="1" t="s">
        <v>24</v>
      </c>
      <c r="B16" s="2" t="s">
        <v>298</v>
      </c>
      <c r="C16" s="2" t="s">
        <v>360</v>
      </c>
      <c r="D16" s="2" t="s">
        <v>369</v>
      </c>
      <c r="E16" s="2" t="s">
        <v>383</v>
      </c>
      <c r="F16" s="3" t="s">
        <v>628</v>
      </c>
      <c r="G16" s="2" t="s">
        <v>888</v>
      </c>
      <c r="H16" s="2" t="s">
        <v>892</v>
      </c>
      <c r="I16" s="2" t="s">
        <v>1146</v>
      </c>
      <c r="J16" s="2" t="s">
        <v>892</v>
      </c>
    </row>
    <row r="17" spans="1:10">
      <c r="A17" s="1" t="s">
        <v>25</v>
      </c>
      <c r="B17" s="2" t="s">
        <v>298</v>
      </c>
      <c r="C17" s="2" t="s">
        <v>359</v>
      </c>
      <c r="D17" s="2" t="s">
        <v>369</v>
      </c>
      <c r="E17" s="2" t="s">
        <v>384</v>
      </c>
      <c r="F17" s="3" t="s">
        <v>629</v>
      </c>
      <c r="G17" s="2" t="s">
        <v>889</v>
      </c>
      <c r="H17" s="2" t="s">
        <v>892</v>
      </c>
      <c r="I17" s="2" t="s">
        <v>1147</v>
      </c>
      <c r="J17" s="2" t="s">
        <v>892</v>
      </c>
    </row>
    <row r="18" spans="1:10">
      <c r="A18" s="1" t="s">
        <v>26</v>
      </c>
      <c r="B18" s="2" t="s">
        <v>298</v>
      </c>
      <c r="C18" s="2" t="s">
        <v>359</v>
      </c>
      <c r="D18" s="2" t="s">
        <v>369</v>
      </c>
      <c r="E18" s="2" t="s">
        <v>385</v>
      </c>
      <c r="F18" s="3" t="s">
        <v>630</v>
      </c>
      <c r="G18" s="2" t="s">
        <v>890</v>
      </c>
      <c r="H18" s="2" t="s">
        <v>1077</v>
      </c>
      <c r="I18" s="2" t="s">
        <v>1148</v>
      </c>
      <c r="J18" s="2" t="s">
        <v>1294</v>
      </c>
    </row>
    <row r="19" spans="1:10">
      <c r="A19" s="1" t="s">
        <v>27</v>
      </c>
      <c r="B19" s="2" t="s">
        <v>299</v>
      </c>
      <c r="C19" s="2" t="s">
        <v>359</v>
      </c>
      <c r="D19" s="2" t="s">
        <v>369</v>
      </c>
      <c r="E19" s="2" t="s">
        <v>386</v>
      </c>
      <c r="F19" s="3" t="s">
        <v>631</v>
      </c>
      <c r="G19" s="2" t="s">
        <v>891</v>
      </c>
      <c r="H19" s="2" t="s">
        <v>892</v>
      </c>
      <c r="I19" s="2" t="s">
        <v>1149</v>
      </c>
      <c r="J19" s="2" t="s">
        <v>892</v>
      </c>
    </row>
    <row r="20" spans="1:10">
      <c r="A20" s="1" t="s">
        <v>28</v>
      </c>
      <c r="B20" s="2" t="s">
        <v>300</v>
      </c>
      <c r="C20" s="2" t="s">
        <v>359</v>
      </c>
      <c r="D20" s="2" t="s">
        <v>369</v>
      </c>
      <c r="E20" s="2" t="s">
        <v>387</v>
      </c>
      <c r="F20" s="3" t="s">
        <v>632</v>
      </c>
      <c r="G20" s="2" t="s">
        <v>892</v>
      </c>
      <c r="H20" s="2" t="s">
        <v>892</v>
      </c>
      <c r="I20" s="2" t="s">
        <v>892</v>
      </c>
      <c r="J20" s="2" t="s">
        <v>892</v>
      </c>
    </row>
    <row r="21" spans="1:10">
      <c r="A21" s="1" t="s">
        <v>29</v>
      </c>
      <c r="B21" s="2" t="s">
        <v>301</v>
      </c>
      <c r="C21" s="2" t="s">
        <v>361</v>
      </c>
      <c r="D21" s="2" t="s">
        <v>367</v>
      </c>
      <c r="E21" s="2" t="s">
        <v>388</v>
      </c>
      <c r="F21" s="3" t="s">
        <v>633</v>
      </c>
      <c r="G21" s="2" t="s">
        <v>892</v>
      </c>
      <c r="H21" s="2" t="s">
        <v>892</v>
      </c>
      <c r="I21" s="2" t="s">
        <v>892</v>
      </c>
      <c r="J21" s="2" t="s">
        <v>892</v>
      </c>
    </row>
    <row r="22" spans="1:10">
      <c r="A22" s="1" t="s">
        <v>30</v>
      </c>
      <c r="B22" s="2" t="s">
        <v>302</v>
      </c>
      <c r="C22" s="2" t="s">
        <v>355</v>
      </c>
      <c r="D22" s="2" t="s">
        <v>369</v>
      </c>
      <c r="E22" s="2" t="s">
        <v>389</v>
      </c>
      <c r="F22" s="3" t="s">
        <v>634</v>
      </c>
      <c r="G22" s="2" t="s">
        <v>893</v>
      </c>
      <c r="H22" s="2" t="s">
        <v>892</v>
      </c>
      <c r="I22" s="2" t="s">
        <v>1150</v>
      </c>
      <c r="J22" s="2" t="s">
        <v>892</v>
      </c>
    </row>
    <row r="23" spans="1:10">
      <c r="A23" s="1" t="s">
        <v>31</v>
      </c>
      <c r="B23" s="2" t="s">
        <v>303</v>
      </c>
      <c r="C23" s="2" t="s">
        <v>355</v>
      </c>
      <c r="D23" s="2" t="s">
        <v>368</v>
      </c>
      <c r="E23" s="2" t="s">
        <v>390</v>
      </c>
      <c r="F23" s="3" t="s">
        <v>635</v>
      </c>
      <c r="G23" s="2" t="s">
        <v>892</v>
      </c>
      <c r="H23" s="2" t="s">
        <v>892</v>
      </c>
      <c r="I23" s="2" t="s">
        <v>892</v>
      </c>
      <c r="J23" s="2" t="s">
        <v>892</v>
      </c>
    </row>
    <row r="24" spans="1:10">
      <c r="A24" s="1" t="s">
        <v>32</v>
      </c>
      <c r="B24" s="2" t="s">
        <v>303</v>
      </c>
      <c r="C24" s="2" t="s">
        <v>359</v>
      </c>
      <c r="D24" s="2" t="s">
        <v>367</v>
      </c>
      <c r="E24" s="2" t="s">
        <v>391</v>
      </c>
      <c r="F24" s="3" t="s">
        <v>636</v>
      </c>
      <c r="G24" s="2" t="s">
        <v>892</v>
      </c>
      <c r="H24" s="2" t="s">
        <v>892</v>
      </c>
      <c r="I24" s="2" t="s">
        <v>892</v>
      </c>
      <c r="J24" s="2" t="s">
        <v>892</v>
      </c>
    </row>
    <row r="25" spans="1:10">
      <c r="A25" s="1" t="s">
        <v>33</v>
      </c>
      <c r="B25" s="2" t="s">
        <v>304</v>
      </c>
      <c r="C25" s="2" t="s">
        <v>355</v>
      </c>
      <c r="D25" s="2" t="s">
        <v>367</v>
      </c>
      <c r="E25" s="2" t="s">
        <v>392</v>
      </c>
      <c r="F25" s="3" t="s">
        <v>637</v>
      </c>
      <c r="G25" s="2" t="s">
        <v>894</v>
      </c>
      <c r="H25" s="2" t="s">
        <v>1078</v>
      </c>
      <c r="I25" s="2" t="s">
        <v>1021</v>
      </c>
      <c r="J25" s="2" t="s">
        <v>1293</v>
      </c>
    </row>
    <row r="26" spans="1:10">
      <c r="A26" s="1" t="s">
        <v>34</v>
      </c>
      <c r="B26" s="2" t="s">
        <v>304</v>
      </c>
      <c r="C26" s="2" t="s">
        <v>355</v>
      </c>
      <c r="D26" s="2" t="s">
        <v>368</v>
      </c>
      <c r="E26" s="2" t="s">
        <v>393</v>
      </c>
      <c r="F26" s="3" t="s">
        <v>638</v>
      </c>
      <c r="G26" s="2" t="s">
        <v>895</v>
      </c>
      <c r="H26" s="2" t="s">
        <v>1079</v>
      </c>
      <c r="I26" s="2" t="s">
        <v>1151</v>
      </c>
      <c r="J26" s="2" t="s">
        <v>1294</v>
      </c>
    </row>
    <row r="27" spans="1:10">
      <c r="A27" s="1" t="s">
        <v>35</v>
      </c>
      <c r="B27" s="2" t="s">
        <v>304</v>
      </c>
      <c r="C27" s="2" t="s">
        <v>355</v>
      </c>
      <c r="D27" s="2" t="s">
        <v>369</v>
      </c>
      <c r="E27" s="2" t="s">
        <v>394</v>
      </c>
      <c r="F27" s="3" t="s">
        <v>639</v>
      </c>
      <c r="G27" s="2" t="s">
        <v>892</v>
      </c>
      <c r="H27" s="2" t="s">
        <v>892</v>
      </c>
      <c r="I27" s="2" t="s">
        <v>892</v>
      </c>
      <c r="J27" s="2" t="s">
        <v>892</v>
      </c>
    </row>
    <row r="28" spans="1:10">
      <c r="A28" s="1" t="s">
        <v>36</v>
      </c>
      <c r="B28" s="2" t="s">
        <v>304</v>
      </c>
      <c r="C28" s="2" t="s">
        <v>359</v>
      </c>
      <c r="D28" s="2" t="s">
        <v>369</v>
      </c>
      <c r="E28" s="2" t="s">
        <v>395</v>
      </c>
      <c r="F28" s="3" t="s">
        <v>640</v>
      </c>
      <c r="G28" s="2" t="s">
        <v>896</v>
      </c>
      <c r="H28" s="2" t="s">
        <v>892</v>
      </c>
      <c r="I28" s="2" t="s">
        <v>1152</v>
      </c>
      <c r="J28" s="2" t="s">
        <v>892</v>
      </c>
    </row>
    <row r="29" spans="1:10">
      <c r="A29" s="1" t="s">
        <v>37</v>
      </c>
      <c r="B29" s="2" t="s">
        <v>304</v>
      </c>
      <c r="C29" s="2" t="s">
        <v>359</v>
      </c>
      <c r="D29" s="2" t="s">
        <v>369</v>
      </c>
      <c r="E29" s="2" t="s">
        <v>396</v>
      </c>
      <c r="F29" s="3" t="s">
        <v>641</v>
      </c>
      <c r="G29" s="2" t="s">
        <v>897</v>
      </c>
      <c r="H29" s="2" t="s">
        <v>892</v>
      </c>
      <c r="I29" s="2" t="s">
        <v>1153</v>
      </c>
      <c r="J29" s="2" t="s">
        <v>892</v>
      </c>
    </row>
    <row r="30" spans="1:10">
      <c r="A30" s="1" t="s">
        <v>38</v>
      </c>
      <c r="B30" s="2" t="s">
        <v>304</v>
      </c>
      <c r="C30" s="2" t="s">
        <v>359</v>
      </c>
      <c r="D30" s="2" t="s">
        <v>369</v>
      </c>
      <c r="E30" s="2" t="s">
        <v>397</v>
      </c>
      <c r="F30" s="3" t="s">
        <v>642</v>
      </c>
      <c r="G30" s="2" t="s">
        <v>898</v>
      </c>
      <c r="H30" s="2" t="s">
        <v>892</v>
      </c>
      <c r="I30" s="2" t="s">
        <v>1154</v>
      </c>
      <c r="J30" s="2" t="s">
        <v>892</v>
      </c>
    </row>
    <row r="31" spans="1:10">
      <c r="A31" s="1" t="s">
        <v>39</v>
      </c>
      <c r="B31" s="2" t="s">
        <v>305</v>
      </c>
      <c r="C31" s="2" t="s">
        <v>359</v>
      </c>
      <c r="D31" s="2" t="s">
        <v>367</v>
      </c>
      <c r="E31" s="2" t="s">
        <v>398</v>
      </c>
      <c r="F31" s="3" t="s">
        <v>643</v>
      </c>
      <c r="G31" s="2" t="s">
        <v>892</v>
      </c>
      <c r="H31" s="2" t="s">
        <v>892</v>
      </c>
      <c r="I31" s="2" t="s">
        <v>892</v>
      </c>
      <c r="J31" s="2" t="s">
        <v>892</v>
      </c>
    </row>
    <row r="32" spans="1:10">
      <c r="A32" s="1" t="s">
        <v>40</v>
      </c>
      <c r="B32" s="2" t="s">
        <v>306</v>
      </c>
      <c r="C32" s="2" t="s">
        <v>355</v>
      </c>
      <c r="D32" s="2" t="s">
        <v>369</v>
      </c>
      <c r="E32" s="2" t="s">
        <v>399</v>
      </c>
      <c r="F32" s="3" t="s">
        <v>644</v>
      </c>
      <c r="G32" s="2" t="s">
        <v>899</v>
      </c>
      <c r="H32" s="2" t="s">
        <v>892</v>
      </c>
      <c r="I32" s="2" t="s">
        <v>1155</v>
      </c>
      <c r="J32" s="2" t="s">
        <v>892</v>
      </c>
    </row>
    <row r="33" spans="1:10">
      <c r="A33" s="1" t="s">
        <v>41</v>
      </c>
      <c r="B33" s="2" t="s">
        <v>306</v>
      </c>
      <c r="C33" s="2" t="s">
        <v>355</v>
      </c>
      <c r="D33" s="2" t="s">
        <v>369</v>
      </c>
      <c r="E33" s="2" t="s">
        <v>400</v>
      </c>
      <c r="F33" s="3" t="s">
        <v>645</v>
      </c>
      <c r="G33" s="2" t="s">
        <v>900</v>
      </c>
      <c r="H33" s="2" t="s">
        <v>892</v>
      </c>
      <c r="I33" s="2" t="s">
        <v>1156</v>
      </c>
      <c r="J33" s="2" t="s">
        <v>892</v>
      </c>
    </row>
  </sheetData>
  <conditionalFormatting sqref="A1:J1000">
    <cfRule type="expression" dxfId="1" priority="3">
      <formula>INDIRECT("D"&amp;ROW())="High Volatility Expected"</formula>
    </cfRule>
    <cfRule type="expression" dxfId="2" priority="4">
      <formula>INDIRECT("D"&amp;ROW())="Holiday"</formula>
    </cfRule>
  </conditionalFormatting>
  <conditionalFormatting sqref="J2:J1000">
    <cfRule type="containsText" dxfId="0" priority="1" operator="containsText" text="Positive/Bullish">
      <formula>NOT(ISERROR(SEARCH("Positive/Bullish",J2)))</formula>
    </cfRule>
    <cfRule type="containsText" dxfId="0" priority="2" operator="containsText" text="Negative/Bearish">
      <formula>NOT(ISERROR(SEARCH("Negative/Bearish",J2)))</formula>
    </cfRule>
  </conditionalFormatting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"/>
  <sheetViews>
    <sheetView zoomScale="90" zoomScaleNormal="90" workbookViewId="0"/>
  </sheetViews>
  <sheetFormatPr defaultRowHeight="15"/>
  <cols>
    <col min="1" max="10" width="10.7109375" customWidth="1"/>
    <col min="2" max="2" width="15.7109375" customWidth="1"/>
    <col min="4" max="5" width="45.7109375" customWidth="1"/>
    <col min="10" max="10" width="30.7109375" customWidth="1"/>
  </cols>
  <sheetData>
    <row r="1" spans="1:10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2" t="s">
        <v>307</v>
      </c>
      <c r="C2" s="2" t="s">
        <v>355</v>
      </c>
      <c r="D2" s="2" t="s">
        <v>367</v>
      </c>
      <c r="E2" s="2" t="s">
        <v>401</v>
      </c>
      <c r="F2" s="3" t="s">
        <v>646</v>
      </c>
      <c r="G2" s="2" t="s">
        <v>892</v>
      </c>
      <c r="H2" s="2" t="s">
        <v>892</v>
      </c>
      <c r="I2" s="2" t="s">
        <v>892</v>
      </c>
      <c r="J2" s="2" t="s">
        <v>892</v>
      </c>
    </row>
    <row r="3" spans="1:10">
      <c r="A3" s="1" t="s">
        <v>11</v>
      </c>
      <c r="B3" s="2" t="s">
        <v>308</v>
      </c>
      <c r="C3" s="2" t="s">
        <v>355</v>
      </c>
      <c r="D3" s="2" t="s">
        <v>367</v>
      </c>
      <c r="E3" s="2" t="s">
        <v>402</v>
      </c>
      <c r="F3" s="3" t="s">
        <v>647</v>
      </c>
      <c r="G3" s="2" t="s">
        <v>892</v>
      </c>
      <c r="H3" s="2" t="s">
        <v>892</v>
      </c>
      <c r="I3" s="2" t="s">
        <v>892</v>
      </c>
      <c r="J3" s="2" t="s">
        <v>892</v>
      </c>
    </row>
    <row r="4" spans="1:10">
      <c r="A4" s="1" t="s">
        <v>12</v>
      </c>
      <c r="B4" s="2" t="s">
        <v>308</v>
      </c>
      <c r="C4" s="2" t="s">
        <v>361</v>
      </c>
      <c r="D4" s="2" t="s">
        <v>369</v>
      </c>
      <c r="E4" s="2" t="s">
        <v>403</v>
      </c>
      <c r="F4" s="3" t="s">
        <v>648</v>
      </c>
      <c r="G4" s="2" t="s">
        <v>901</v>
      </c>
      <c r="H4" s="2" t="s">
        <v>1080</v>
      </c>
      <c r="I4" s="2" t="s">
        <v>1157</v>
      </c>
      <c r="J4" s="2" t="s">
        <v>1293</v>
      </c>
    </row>
    <row r="5" spans="1:10">
      <c r="A5" s="1" t="s">
        <v>13</v>
      </c>
      <c r="B5" s="2" t="s">
        <v>309</v>
      </c>
      <c r="C5" s="2" t="s">
        <v>355</v>
      </c>
      <c r="D5" s="2" t="s">
        <v>367</v>
      </c>
      <c r="E5" s="2" t="s">
        <v>404</v>
      </c>
      <c r="F5" s="3" t="s">
        <v>649</v>
      </c>
      <c r="G5" s="2" t="s">
        <v>892</v>
      </c>
      <c r="H5" s="2" t="s">
        <v>892</v>
      </c>
      <c r="I5" s="2" t="s">
        <v>892</v>
      </c>
      <c r="J5" s="2" t="s">
        <v>892</v>
      </c>
    </row>
    <row r="6" spans="1:10">
      <c r="A6" s="1" t="s">
        <v>14</v>
      </c>
      <c r="B6" s="2" t="s">
        <v>310</v>
      </c>
      <c r="C6" s="2" t="s">
        <v>351</v>
      </c>
      <c r="D6" s="2" t="s">
        <v>369</v>
      </c>
      <c r="E6" s="2" t="s">
        <v>405</v>
      </c>
      <c r="F6" s="3" t="s">
        <v>650</v>
      </c>
      <c r="G6" s="2" t="s">
        <v>902</v>
      </c>
      <c r="H6" s="2" t="s">
        <v>892</v>
      </c>
      <c r="I6" s="2" t="s">
        <v>1158</v>
      </c>
      <c r="J6" s="2" t="s">
        <v>892</v>
      </c>
    </row>
    <row r="7" spans="1:10">
      <c r="A7" s="1" t="s">
        <v>15</v>
      </c>
      <c r="B7" s="2" t="s">
        <v>296</v>
      </c>
      <c r="C7" s="2" t="s">
        <v>353</v>
      </c>
      <c r="D7" s="2" t="s">
        <v>369</v>
      </c>
      <c r="E7" s="2" t="s">
        <v>406</v>
      </c>
      <c r="F7" s="3" t="s">
        <v>651</v>
      </c>
      <c r="G7" s="2" t="s">
        <v>903</v>
      </c>
      <c r="H7" s="2" t="s">
        <v>892</v>
      </c>
      <c r="I7" s="2" t="s">
        <v>1159</v>
      </c>
      <c r="J7" s="2" t="s">
        <v>892</v>
      </c>
    </row>
    <row r="8" spans="1:10">
      <c r="A8" s="1" t="s">
        <v>16</v>
      </c>
      <c r="B8" s="2" t="s">
        <v>296</v>
      </c>
      <c r="C8" s="2" t="s">
        <v>362</v>
      </c>
      <c r="D8" s="2" t="s">
        <v>367</v>
      </c>
      <c r="E8" s="2" t="s">
        <v>383</v>
      </c>
      <c r="F8" s="3" t="s">
        <v>652</v>
      </c>
      <c r="G8" s="2" t="s">
        <v>904</v>
      </c>
      <c r="H8" s="2" t="s">
        <v>947</v>
      </c>
      <c r="I8" s="2" t="s">
        <v>1021</v>
      </c>
      <c r="J8" s="2" t="s">
        <v>1293</v>
      </c>
    </row>
    <row r="9" spans="1:10">
      <c r="A9" s="1" t="s">
        <v>17</v>
      </c>
      <c r="B9" s="2" t="s">
        <v>311</v>
      </c>
      <c r="C9" s="2" t="s">
        <v>354</v>
      </c>
      <c r="D9" s="2" t="s">
        <v>369</v>
      </c>
      <c r="E9" s="2" t="s">
        <v>407</v>
      </c>
      <c r="F9" s="3" t="s">
        <v>653</v>
      </c>
      <c r="G9" s="2" t="s">
        <v>905</v>
      </c>
      <c r="H9" s="2" t="s">
        <v>1081</v>
      </c>
      <c r="I9" s="2" t="s">
        <v>1116</v>
      </c>
      <c r="J9" s="2" t="s">
        <v>1294</v>
      </c>
    </row>
    <row r="10" spans="1:10">
      <c r="A10" s="1" t="s">
        <v>18</v>
      </c>
      <c r="B10" s="2" t="s">
        <v>311</v>
      </c>
      <c r="C10" s="2" t="s">
        <v>354</v>
      </c>
      <c r="D10" s="2" t="s">
        <v>368</v>
      </c>
      <c r="E10" s="2" t="s">
        <v>408</v>
      </c>
      <c r="F10" s="3" t="s">
        <v>654</v>
      </c>
      <c r="G10" s="2" t="s">
        <v>906</v>
      </c>
      <c r="H10" s="2" t="s">
        <v>1082</v>
      </c>
      <c r="I10" s="2" t="s">
        <v>1160</v>
      </c>
      <c r="J10" s="2" t="s">
        <v>1294</v>
      </c>
    </row>
    <row r="11" spans="1:10">
      <c r="A11" s="1" t="s">
        <v>19</v>
      </c>
      <c r="B11" s="2" t="s">
        <v>311</v>
      </c>
      <c r="C11" s="2" t="s">
        <v>354</v>
      </c>
      <c r="D11" s="2" t="s">
        <v>368</v>
      </c>
      <c r="E11" s="2" t="s">
        <v>409</v>
      </c>
      <c r="F11" s="3" t="s">
        <v>655</v>
      </c>
      <c r="G11" s="2" t="s">
        <v>907</v>
      </c>
      <c r="H11" s="2" t="s">
        <v>892</v>
      </c>
      <c r="I11" s="2" t="s">
        <v>1161</v>
      </c>
      <c r="J11" s="2" t="s">
        <v>892</v>
      </c>
    </row>
    <row r="12" spans="1:10">
      <c r="A12" s="1" t="s">
        <v>20</v>
      </c>
      <c r="B12" s="2" t="s">
        <v>311</v>
      </c>
      <c r="C12" s="2" t="s">
        <v>354</v>
      </c>
      <c r="D12" s="2" t="s">
        <v>367</v>
      </c>
      <c r="E12" s="2" t="s">
        <v>410</v>
      </c>
      <c r="F12" s="3" t="s">
        <v>656</v>
      </c>
      <c r="G12" s="2" t="s">
        <v>908</v>
      </c>
      <c r="H12" s="2" t="s">
        <v>1083</v>
      </c>
      <c r="I12" s="2" t="s">
        <v>1162</v>
      </c>
      <c r="J12" s="2" t="s">
        <v>1294</v>
      </c>
    </row>
    <row r="13" spans="1:10">
      <c r="A13" s="1" t="s">
        <v>21</v>
      </c>
      <c r="B13" s="2" t="s">
        <v>311</v>
      </c>
      <c r="C13" s="2" t="s">
        <v>354</v>
      </c>
      <c r="D13" s="2" t="s">
        <v>367</v>
      </c>
      <c r="E13" s="2" t="s">
        <v>411</v>
      </c>
      <c r="F13" s="3" t="s">
        <v>657</v>
      </c>
      <c r="G13" s="2" t="s">
        <v>909</v>
      </c>
      <c r="H13" s="2" t="s">
        <v>1084</v>
      </c>
      <c r="I13" s="2" t="s">
        <v>1163</v>
      </c>
      <c r="J13" s="2" t="s">
        <v>1294</v>
      </c>
    </row>
    <row r="14" spans="1:10">
      <c r="A14" s="1" t="s">
        <v>22</v>
      </c>
      <c r="B14" s="2" t="s">
        <v>312</v>
      </c>
      <c r="C14" s="2" t="s">
        <v>359</v>
      </c>
      <c r="D14" s="2" t="s">
        <v>367</v>
      </c>
      <c r="E14" s="2" t="s">
        <v>412</v>
      </c>
      <c r="F14" s="3" t="s">
        <v>658</v>
      </c>
      <c r="G14" s="2" t="s">
        <v>892</v>
      </c>
      <c r="H14" s="2" t="s">
        <v>892</v>
      </c>
      <c r="I14" s="2" t="s">
        <v>892</v>
      </c>
      <c r="J14" s="2" t="s">
        <v>892</v>
      </c>
    </row>
    <row r="15" spans="1:10">
      <c r="A15" s="1" t="s">
        <v>23</v>
      </c>
      <c r="B15" s="2" t="s">
        <v>313</v>
      </c>
      <c r="C15" s="2" t="s">
        <v>354</v>
      </c>
      <c r="D15" s="2" t="s">
        <v>367</v>
      </c>
      <c r="E15" s="2" t="s">
        <v>413</v>
      </c>
      <c r="F15" s="3" t="s">
        <v>659</v>
      </c>
      <c r="G15" s="2" t="s">
        <v>892</v>
      </c>
      <c r="H15" s="2" t="s">
        <v>892</v>
      </c>
      <c r="I15" s="2" t="s">
        <v>892</v>
      </c>
      <c r="J15" s="2" t="s">
        <v>892</v>
      </c>
    </row>
    <row r="16" spans="1:10">
      <c r="A16" s="1" t="s">
        <v>24</v>
      </c>
      <c r="B16" s="2" t="s">
        <v>298</v>
      </c>
      <c r="C16" s="2" t="s">
        <v>359</v>
      </c>
      <c r="D16" s="2" t="s">
        <v>369</v>
      </c>
      <c r="E16" s="2" t="s">
        <v>414</v>
      </c>
      <c r="F16" s="3" t="s">
        <v>660</v>
      </c>
      <c r="G16" s="2" t="s">
        <v>910</v>
      </c>
      <c r="H16" s="2" t="s">
        <v>892</v>
      </c>
      <c r="I16" s="2" t="s">
        <v>1159</v>
      </c>
      <c r="J16" s="2" t="s">
        <v>892</v>
      </c>
    </row>
    <row r="17" spans="1:10">
      <c r="A17" s="1" t="s">
        <v>25</v>
      </c>
      <c r="B17" s="2" t="s">
        <v>298</v>
      </c>
      <c r="C17" s="2" t="s">
        <v>359</v>
      </c>
      <c r="D17" s="2" t="s">
        <v>369</v>
      </c>
      <c r="E17" s="2" t="s">
        <v>415</v>
      </c>
      <c r="F17" s="3" t="s">
        <v>661</v>
      </c>
      <c r="G17" s="2" t="s">
        <v>911</v>
      </c>
      <c r="H17" s="2" t="s">
        <v>892</v>
      </c>
      <c r="I17" s="2" t="s">
        <v>947</v>
      </c>
      <c r="J17" s="2" t="s">
        <v>892</v>
      </c>
    </row>
    <row r="18" spans="1:10">
      <c r="A18" s="1" t="s">
        <v>26</v>
      </c>
      <c r="B18" s="2" t="s">
        <v>298</v>
      </c>
      <c r="C18" s="2" t="s">
        <v>359</v>
      </c>
      <c r="D18" s="2" t="s">
        <v>369</v>
      </c>
      <c r="E18" s="2" t="s">
        <v>416</v>
      </c>
      <c r="F18" s="3" t="s">
        <v>662</v>
      </c>
      <c r="G18" s="2" t="s">
        <v>912</v>
      </c>
      <c r="H18" s="2" t="s">
        <v>892</v>
      </c>
      <c r="I18" s="2" t="s">
        <v>1164</v>
      </c>
      <c r="J18" s="2" t="s">
        <v>892</v>
      </c>
    </row>
    <row r="19" spans="1:10">
      <c r="A19" s="1" t="s">
        <v>27</v>
      </c>
      <c r="B19" s="2" t="s">
        <v>298</v>
      </c>
      <c r="C19" s="2" t="s">
        <v>359</v>
      </c>
      <c r="D19" s="2" t="s">
        <v>369</v>
      </c>
      <c r="E19" s="2" t="s">
        <v>417</v>
      </c>
      <c r="F19" s="3" t="s">
        <v>663</v>
      </c>
      <c r="G19" s="2" t="s">
        <v>913</v>
      </c>
      <c r="H19" s="2" t="s">
        <v>892</v>
      </c>
      <c r="I19" s="2" t="s">
        <v>1165</v>
      </c>
      <c r="J19" s="2" t="s">
        <v>892</v>
      </c>
    </row>
    <row r="20" spans="1:10">
      <c r="A20" s="1" t="s">
        <v>28</v>
      </c>
      <c r="B20" s="2" t="s">
        <v>314</v>
      </c>
      <c r="C20" s="2" t="s">
        <v>354</v>
      </c>
      <c r="D20" s="2" t="s">
        <v>367</v>
      </c>
      <c r="E20" s="2" t="s">
        <v>418</v>
      </c>
      <c r="F20" s="3" t="s">
        <v>664</v>
      </c>
      <c r="G20" s="2" t="s">
        <v>892</v>
      </c>
      <c r="H20" s="2" t="s">
        <v>892</v>
      </c>
      <c r="I20" s="2" t="s">
        <v>892</v>
      </c>
      <c r="J20" s="2" t="s">
        <v>892</v>
      </c>
    </row>
    <row r="21" spans="1:10">
      <c r="A21" s="1" t="s">
        <v>29</v>
      </c>
      <c r="B21" s="2" t="s">
        <v>315</v>
      </c>
      <c r="C21" s="2" t="s">
        <v>354</v>
      </c>
      <c r="D21" s="2" t="s">
        <v>369</v>
      </c>
      <c r="E21" s="2" t="s">
        <v>419</v>
      </c>
      <c r="F21" s="3" t="s">
        <v>665</v>
      </c>
      <c r="G21" s="2" t="s">
        <v>914</v>
      </c>
      <c r="H21" s="2" t="s">
        <v>892</v>
      </c>
      <c r="I21" s="2" t="s">
        <v>1166</v>
      </c>
      <c r="J21" s="2" t="s">
        <v>892</v>
      </c>
    </row>
    <row r="22" spans="1:10">
      <c r="A22" s="1" t="s">
        <v>30</v>
      </c>
      <c r="B22" s="2" t="s">
        <v>300</v>
      </c>
      <c r="C22" s="2" t="s">
        <v>354</v>
      </c>
      <c r="D22" s="2" t="s">
        <v>367</v>
      </c>
      <c r="E22" s="2" t="s">
        <v>420</v>
      </c>
      <c r="F22" s="3" t="s">
        <v>666</v>
      </c>
      <c r="G22" s="2" t="s">
        <v>915</v>
      </c>
      <c r="H22" s="2" t="s">
        <v>1085</v>
      </c>
      <c r="I22" s="2" t="s">
        <v>1167</v>
      </c>
      <c r="J22" s="2" t="s">
        <v>1294</v>
      </c>
    </row>
    <row r="23" spans="1:10">
      <c r="A23" s="1" t="s">
        <v>31</v>
      </c>
      <c r="B23" s="2" t="s">
        <v>300</v>
      </c>
      <c r="C23" s="2" t="s">
        <v>354</v>
      </c>
      <c r="D23" s="2" t="s">
        <v>367</v>
      </c>
      <c r="E23" s="2" t="s">
        <v>418</v>
      </c>
      <c r="F23" s="3" t="s">
        <v>664</v>
      </c>
      <c r="G23" s="2" t="s">
        <v>892</v>
      </c>
      <c r="H23" s="2" t="s">
        <v>892</v>
      </c>
      <c r="I23" s="2" t="s">
        <v>892</v>
      </c>
      <c r="J23" s="2" t="s">
        <v>892</v>
      </c>
    </row>
    <row r="24" spans="1:10">
      <c r="A24" s="1" t="s">
        <v>32</v>
      </c>
      <c r="B24" s="2" t="s">
        <v>300</v>
      </c>
      <c r="C24" s="2" t="s">
        <v>361</v>
      </c>
      <c r="D24" s="2" t="s">
        <v>368</v>
      </c>
      <c r="E24" s="2" t="s">
        <v>421</v>
      </c>
      <c r="F24" s="3" t="s">
        <v>667</v>
      </c>
      <c r="G24" s="2" t="s">
        <v>892</v>
      </c>
      <c r="H24" s="2" t="s">
        <v>892</v>
      </c>
      <c r="I24" s="2" t="s">
        <v>892</v>
      </c>
      <c r="J24" s="2" t="s">
        <v>892</v>
      </c>
    </row>
    <row r="25" spans="1:10">
      <c r="A25" s="1" t="s">
        <v>33</v>
      </c>
      <c r="B25" s="2" t="s">
        <v>300</v>
      </c>
      <c r="C25" s="2" t="s">
        <v>361</v>
      </c>
      <c r="D25" s="2" t="s">
        <v>369</v>
      </c>
      <c r="E25" s="2" t="s">
        <v>422</v>
      </c>
      <c r="F25" s="3" t="s">
        <v>668</v>
      </c>
      <c r="G25" s="2" t="s">
        <v>916</v>
      </c>
      <c r="H25" s="2" t="s">
        <v>892</v>
      </c>
      <c r="I25" s="2" t="s">
        <v>1168</v>
      </c>
      <c r="J25" s="2" t="s">
        <v>892</v>
      </c>
    </row>
    <row r="26" spans="1:10">
      <c r="A26" s="1" t="s">
        <v>34</v>
      </c>
      <c r="B26" s="2" t="s">
        <v>316</v>
      </c>
      <c r="C26" s="2" t="s">
        <v>354</v>
      </c>
      <c r="D26" s="2" t="s">
        <v>368</v>
      </c>
      <c r="E26" s="2" t="s">
        <v>423</v>
      </c>
      <c r="F26" s="3" t="s">
        <v>669</v>
      </c>
      <c r="G26" s="2" t="s">
        <v>892</v>
      </c>
      <c r="H26" s="2" t="s">
        <v>892</v>
      </c>
      <c r="I26" s="2" t="s">
        <v>892</v>
      </c>
      <c r="J26" s="2" t="s">
        <v>892</v>
      </c>
    </row>
    <row r="27" spans="1:10">
      <c r="A27" s="1" t="s">
        <v>35</v>
      </c>
      <c r="B27" s="2" t="s">
        <v>302</v>
      </c>
      <c r="C27" s="2" t="s">
        <v>355</v>
      </c>
      <c r="D27" s="2" t="s">
        <v>367</v>
      </c>
      <c r="E27" s="2" t="s">
        <v>424</v>
      </c>
      <c r="F27" s="3" t="s">
        <v>670</v>
      </c>
      <c r="G27" s="2" t="s">
        <v>917</v>
      </c>
      <c r="H27" s="2" t="s">
        <v>1086</v>
      </c>
      <c r="I27" s="2" t="s">
        <v>1169</v>
      </c>
      <c r="J27" s="2" t="s">
        <v>1294</v>
      </c>
    </row>
    <row r="28" spans="1:10">
      <c r="A28" s="1" t="s">
        <v>36</v>
      </c>
      <c r="B28" s="2" t="s">
        <v>317</v>
      </c>
      <c r="C28" s="2" t="s">
        <v>355</v>
      </c>
      <c r="D28" s="2" t="s">
        <v>369</v>
      </c>
      <c r="E28" s="2" t="s">
        <v>425</v>
      </c>
      <c r="F28" s="3" t="s">
        <v>671</v>
      </c>
      <c r="G28" s="2" t="s">
        <v>918</v>
      </c>
      <c r="H28" s="2" t="s">
        <v>892</v>
      </c>
      <c r="I28" s="2" t="s">
        <v>1170</v>
      </c>
      <c r="J28" s="2" t="s">
        <v>892</v>
      </c>
    </row>
    <row r="29" spans="1:10">
      <c r="A29" s="1" t="s">
        <v>37</v>
      </c>
      <c r="B29" s="2" t="s">
        <v>317</v>
      </c>
      <c r="C29" s="2" t="s">
        <v>355</v>
      </c>
      <c r="D29" s="2" t="s">
        <v>369</v>
      </c>
      <c r="E29" s="2" t="s">
        <v>426</v>
      </c>
      <c r="F29" s="3" t="s">
        <v>672</v>
      </c>
      <c r="G29" s="2" t="s">
        <v>919</v>
      </c>
      <c r="H29" s="2" t="s">
        <v>892</v>
      </c>
      <c r="I29" s="2" t="s">
        <v>1171</v>
      </c>
      <c r="J29" s="2" t="s">
        <v>892</v>
      </c>
    </row>
    <row r="30" spans="1:10">
      <c r="A30" s="1" t="s">
        <v>38</v>
      </c>
      <c r="B30" s="2" t="s">
        <v>303</v>
      </c>
      <c r="C30" s="2" t="s">
        <v>355</v>
      </c>
      <c r="D30" s="2" t="s">
        <v>367</v>
      </c>
      <c r="E30" s="2" t="s">
        <v>427</v>
      </c>
      <c r="F30" s="3" t="s">
        <v>673</v>
      </c>
      <c r="G30" s="2" t="s">
        <v>892</v>
      </c>
      <c r="H30" s="2" t="s">
        <v>892</v>
      </c>
      <c r="I30" s="2" t="s">
        <v>892</v>
      </c>
      <c r="J30" s="2" t="s">
        <v>892</v>
      </c>
    </row>
    <row r="31" spans="1:10">
      <c r="A31" s="1" t="s">
        <v>39</v>
      </c>
      <c r="B31" s="2" t="s">
        <v>303</v>
      </c>
      <c r="C31" s="2" t="s">
        <v>355</v>
      </c>
      <c r="D31" s="2" t="s">
        <v>367</v>
      </c>
      <c r="E31" s="2" t="s">
        <v>428</v>
      </c>
      <c r="F31" s="3" t="s">
        <v>674</v>
      </c>
      <c r="G31" s="2" t="s">
        <v>892</v>
      </c>
      <c r="H31" s="2" t="s">
        <v>892</v>
      </c>
      <c r="I31" s="2" t="s">
        <v>892</v>
      </c>
      <c r="J31" s="2" t="s">
        <v>892</v>
      </c>
    </row>
    <row r="32" spans="1:10">
      <c r="A32" s="1" t="s">
        <v>40</v>
      </c>
      <c r="B32" s="2" t="s">
        <v>304</v>
      </c>
      <c r="C32" s="2" t="s">
        <v>355</v>
      </c>
      <c r="D32" s="2" t="s">
        <v>367</v>
      </c>
      <c r="E32" s="2" t="s">
        <v>429</v>
      </c>
      <c r="F32" s="3" t="s">
        <v>675</v>
      </c>
      <c r="G32" s="2" t="s">
        <v>920</v>
      </c>
      <c r="H32" s="2" t="s">
        <v>1087</v>
      </c>
      <c r="I32" s="2" t="s">
        <v>910</v>
      </c>
      <c r="J32" s="2" t="s">
        <v>1293</v>
      </c>
    </row>
    <row r="33" spans="1:10">
      <c r="A33" s="1" t="s">
        <v>41</v>
      </c>
      <c r="B33" s="2" t="s">
        <v>304</v>
      </c>
      <c r="C33" s="2" t="s">
        <v>355</v>
      </c>
      <c r="D33" s="2" t="s">
        <v>368</v>
      </c>
      <c r="E33" s="2" t="s">
        <v>430</v>
      </c>
      <c r="F33" s="3" t="s">
        <v>676</v>
      </c>
      <c r="G33" s="2" t="s">
        <v>921</v>
      </c>
      <c r="H33" s="2" t="s">
        <v>1088</v>
      </c>
      <c r="I33" s="2" t="s">
        <v>1172</v>
      </c>
      <c r="J33" s="2" t="s">
        <v>1294</v>
      </c>
    </row>
    <row r="34" spans="1:10">
      <c r="A34" s="1" t="s">
        <v>42</v>
      </c>
      <c r="B34" s="2" t="s">
        <v>304</v>
      </c>
      <c r="C34" s="2" t="s">
        <v>355</v>
      </c>
      <c r="D34" s="2" t="s">
        <v>369</v>
      </c>
      <c r="E34" s="2" t="s">
        <v>431</v>
      </c>
      <c r="F34" s="3" t="s">
        <v>677</v>
      </c>
      <c r="G34" s="2" t="s">
        <v>922</v>
      </c>
      <c r="H34" s="2" t="s">
        <v>892</v>
      </c>
      <c r="I34" s="2" t="s">
        <v>1173</v>
      </c>
      <c r="J34" s="2" t="s">
        <v>892</v>
      </c>
    </row>
    <row r="35" spans="1:10">
      <c r="A35" s="1" t="s">
        <v>43</v>
      </c>
      <c r="B35" s="2" t="s">
        <v>304</v>
      </c>
      <c r="C35" s="2" t="s">
        <v>355</v>
      </c>
      <c r="D35" s="2" t="s">
        <v>369</v>
      </c>
      <c r="E35" s="2" t="s">
        <v>432</v>
      </c>
      <c r="F35" s="3" t="s">
        <v>678</v>
      </c>
      <c r="G35" s="2" t="s">
        <v>923</v>
      </c>
      <c r="H35" s="2" t="s">
        <v>892</v>
      </c>
      <c r="I35" s="2" t="s">
        <v>1174</v>
      </c>
      <c r="J35" s="2" t="s">
        <v>892</v>
      </c>
    </row>
    <row r="36" spans="1:10">
      <c r="A36" s="1" t="s">
        <v>44</v>
      </c>
      <c r="B36" s="2" t="s">
        <v>304</v>
      </c>
      <c r="C36" s="2" t="s">
        <v>355</v>
      </c>
      <c r="D36" s="2" t="s">
        <v>369</v>
      </c>
      <c r="E36" s="2" t="s">
        <v>433</v>
      </c>
      <c r="F36" s="3" t="s">
        <v>679</v>
      </c>
      <c r="G36" s="2" t="s">
        <v>924</v>
      </c>
      <c r="H36" s="2" t="s">
        <v>892</v>
      </c>
      <c r="I36" s="2" t="s">
        <v>1175</v>
      </c>
      <c r="J36" s="2" t="s">
        <v>892</v>
      </c>
    </row>
    <row r="37" spans="1:10">
      <c r="A37" s="1" t="s">
        <v>45</v>
      </c>
      <c r="B37" s="2" t="s">
        <v>318</v>
      </c>
      <c r="C37" s="2" t="s">
        <v>355</v>
      </c>
      <c r="D37" s="2" t="s">
        <v>367</v>
      </c>
      <c r="E37" s="2" t="s">
        <v>427</v>
      </c>
      <c r="F37" s="3" t="s">
        <v>673</v>
      </c>
      <c r="G37" s="2" t="s">
        <v>892</v>
      </c>
      <c r="H37" s="2" t="s">
        <v>892</v>
      </c>
      <c r="I37" s="2" t="s">
        <v>892</v>
      </c>
      <c r="J37" s="2" t="s">
        <v>892</v>
      </c>
    </row>
    <row r="38" spans="1:10">
      <c r="A38" s="1" t="s">
        <v>46</v>
      </c>
      <c r="B38" s="2" t="s">
        <v>319</v>
      </c>
      <c r="C38" s="2" t="s">
        <v>355</v>
      </c>
      <c r="D38" s="2" t="s">
        <v>369</v>
      </c>
      <c r="E38" s="2" t="s">
        <v>394</v>
      </c>
      <c r="F38" s="3" t="s">
        <v>639</v>
      </c>
      <c r="G38" s="2" t="s">
        <v>892</v>
      </c>
      <c r="H38" s="2" t="s">
        <v>892</v>
      </c>
      <c r="I38" s="2" t="s">
        <v>892</v>
      </c>
      <c r="J38" s="2" t="s">
        <v>892</v>
      </c>
    </row>
    <row r="39" spans="1:10">
      <c r="A39" s="1" t="s">
        <v>47</v>
      </c>
      <c r="B39" s="2" t="s">
        <v>320</v>
      </c>
      <c r="C39" s="2" t="s">
        <v>359</v>
      </c>
      <c r="D39" s="2" t="s">
        <v>368</v>
      </c>
      <c r="E39" s="2" t="s">
        <v>434</v>
      </c>
      <c r="F39" s="3" t="s">
        <v>680</v>
      </c>
      <c r="G39" s="2" t="s">
        <v>892</v>
      </c>
      <c r="H39" s="2" t="s">
        <v>892</v>
      </c>
      <c r="I39" s="2" t="s">
        <v>892</v>
      </c>
      <c r="J39" s="2" t="s">
        <v>892</v>
      </c>
    </row>
  </sheetData>
  <conditionalFormatting sqref="A1:J1000">
    <cfRule type="expression" dxfId="1" priority="3">
      <formula>INDIRECT("D"&amp;ROW())="High Volatility Expected"</formula>
    </cfRule>
    <cfRule type="expression" dxfId="2" priority="4">
      <formula>INDIRECT("D"&amp;ROW())="Holiday"</formula>
    </cfRule>
  </conditionalFormatting>
  <conditionalFormatting sqref="J2:J1000">
    <cfRule type="containsText" dxfId="0" priority="1" operator="containsText" text="Positive/Bullish">
      <formula>NOT(ISERROR(SEARCH("Positive/Bullish",J2)))</formula>
    </cfRule>
    <cfRule type="containsText" dxfId="0" priority="2" operator="containsText" text="Negative/Bearish">
      <formula>NOT(ISERROR(SEARCH("Negative/Bearish",J2)))</formula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8"/>
  <sheetViews>
    <sheetView zoomScale="90" zoomScaleNormal="90" workbookViewId="0"/>
  </sheetViews>
  <sheetFormatPr defaultRowHeight="15"/>
  <cols>
    <col min="1" max="10" width="10.7109375" customWidth="1"/>
    <col min="2" max="2" width="15.7109375" customWidth="1"/>
    <col min="4" max="5" width="45.7109375" customWidth="1"/>
    <col min="10" max="10" width="30.7109375" customWidth="1"/>
  </cols>
  <sheetData>
    <row r="1" spans="1:10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2" t="s">
        <v>321</v>
      </c>
      <c r="C2" s="2" t="s">
        <v>355</v>
      </c>
      <c r="D2" s="2" t="s">
        <v>368</v>
      </c>
      <c r="E2" s="2" t="s">
        <v>435</v>
      </c>
      <c r="F2" s="3" t="s">
        <v>681</v>
      </c>
      <c r="G2" s="2" t="s">
        <v>892</v>
      </c>
      <c r="H2" s="2" t="s">
        <v>892</v>
      </c>
      <c r="I2" s="2" t="s">
        <v>892</v>
      </c>
      <c r="J2" s="2" t="s">
        <v>892</v>
      </c>
    </row>
    <row r="3" spans="1:10">
      <c r="A3" s="1" t="s">
        <v>11</v>
      </c>
      <c r="B3" s="2" t="s">
        <v>307</v>
      </c>
      <c r="C3" s="2" t="s">
        <v>355</v>
      </c>
      <c r="D3" s="2" t="s">
        <v>369</v>
      </c>
      <c r="E3" s="2" t="s">
        <v>436</v>
      </c>
      <c r="F3" s="3" t="s">
        <v>682</v>
      </c>
      <c r="G3" s="2" t="s">
        <v>925</v>
      </c>
      <c r="H3" s="2" t="s">
        <v>892</v>
      </c>
      <c r="I3" s="2" t="s">
        <v>1176</v>
      </c>
      <c r="J3" s="2" t="s">
        <v>892</v>
      </c>
    </row>
    <row r="4" spans="1:10">
      <c r="A4" s="1" t="s">
        <v>12</v>
      </c>
      <c r="B4" s="2" t="s">
        <v>307</v>
      </c>
      <c r="C4" s="2" t="s">
        <v>355</v>
      </c>
      <c r="D4" s="2" t="s">
        <v>369</v>
      </c>
      <c r="E4" s="2" t="s">
        <v>437</v>
      </c>
      <c r="F4" s="3" t="s">
        <v>683</v>
      </c>
      <c r="G4" s="2" t="s">
        <v>926</v>
      </c>
      <c r="H4" s="2" t="s">
        <v>892</v>
      </c>
      <c r="I4" s="2" t="s">
        <v>926</v>
      </c>
      <c r="J4" s="2" t="s">
        <v>892</v>
      </c>
    </row>
    <row r="5" spans="1:10">
      <c r="A5" s="1" t="s">
        <v>13</v>
      </c>
      <c r="B5" s="2" t="s">
        <v>322</v>
      </c>
      <c r="C5" s="2" t="s">
        <v>356</v>
      </c>
      <c r="D5" s="2" t="s">
        <v>369</v>
      </c>
      <c r="E5" s="2" t="s">
        <v>438</v>
      </c>
      <c r="F5" s="3" t="s">
        <v>684</v>
      </c>
      <c r="G5" s="2" t="s">
        <v>892</v>
      </c>
      <c r="H5" s="2" t="s">
        <v>892</v>
      </c>
      <c r="I5" s="2" t="s">
        <v>892</v>
      </c>
      <c r="J5" s="2" t="s">
        <v>892</v>
      </c>
    </row>
    <row r="6" spans="1:10">
      <c r="A6" s="1" t="s">
        <v>14</v>
      </c>
      <c r="B6" s="2" t="s">
        <v>323</v>
      </c>
      <c r="C6" s="2" t="s">
        <v>355</v>
      </c>
      <c r="D6" s="2" t="s">
        <v>367</v>
      </c>
      <c r="E6" s="2" t="s">
        <v>439</v>
      </c>
      <c r="F6" s="3" t="s">
        <v>685</v>
      </c>
      <c r="G6" s="2" t="s">
        <v>892</v>
      </c>
      <c r="H6" s="2" t="s">
        <v>892</v>
      </c>
      <c r="I6" s="2" t="s">
        <v>892</v>
      </c>
      <c r="J6" s="2" t="s">
        <v>892</v>
      </c>
    </row>
    <row r="7" spans="1:10">
      <c r="A7" s="1" t="s">
        <v>15</v>
      </c>
      <c r="B7" s="2" t="s">
        <v>324</v>
      </c>
      <c r="C7" s="2" t="s">
        <v>355</v>
      </c>
      <c r="D7" s="2" t="s">
        <v>367</v>
      </c>
      <c r="E7" s="2" t="s">
        <v>440</v>
      </c>
      <c r="F7" s="3" t="s">
        <v>686</v>
      </c>
      <c r="G7" s="2" t="s">
        <v>892</v>
      </c>
      <c r="H7" s="2" t="s">
        <v>892</v>
      </c>
      <c r="I7" s="2" t="s">
        <v>892</v>
      </c>
      <c r="J7" s="2" t="s">
        <v>892</v>
      </c>
    </row>
    <row r="8" spans="1:10">
      <c r="A8" s="1" t="s">
        <v>16</v>
      </c>
      <c r="B8" s="2" t="s">
        <v>325</v>
      </c>
      <c r="C8" s="2" t="s">
        <v>355</v>
      </c>
      <c r="D8" s="2" t="s">
        <v>367</v>
      </c>
      <c r="E8" s="2" t="s">
        <v>439</v>
      </c>
      <c r="F8" s="3" t="s">
        <v>685</v>
      </c>
      <c r="G8" s="2" t="s">
        <v>892</v>
      </c>
      <c r="H8" s="2" t="s">
        <v>892</v>
      </c>
      <c r="I8" s="2" t="s">
        <v>892</v>
      </c>
      <c r="J8" s="2" t="s">
        <v>892</v>
      </c>
    </row>
    <row r="9" spans="1:10">
      <c r="A9" s="1" t="s">
        <v>17</v>
      </c>
      <c r="B9" s="2" t="s">
        <v>326</v>
      </c>
      <c r="C9" s="2" t="s">
        <v>355</v>
      </c>
      <c r="D9" s="2" t="s">
        <v>367</v>
      </c>
      <c r="E9" s="2" t="s">
        <v>441</v>
      </c>
      <c r="F9" s="3" t="s">
        <v>687</v>
      </c>
      <c r="G9" s="2" t="s">
        <v>927</v>
      </c>
      <c r="H9" s="2" t="s">
        <v>1089</v>
      </c>
      <c r="I9" s="2" t="s">
        <v>1177</v>
      </c>
      <c r="J9" s="2" t="s">
        <v>1293</v>
      </c>
    </row>
    <row r="10" spans="1:10">
      <c r="A10" s="1" t="s">
        <v>18</v>
      </c>
      <c r="B10" s="2" t="s">
        <v>327</v>
      </c>
      <c r="C10" s="2" t="s">
        <v>363</v>
      </c>
      <c r="D10" s="2" t="s">
        <v>369</v>
      </c>
      <c r="E10" s="2" t="s">
        <v>442</v>
      </c>
      <c r="F10" s="3" t="s">
        <v>688</v>
      </c>
      <c r="G10" s="2" t="s">
        <v>928</v>
      </c>
      <c r="H10" s="2" t="s">
        <v>892</v>
      </c>
      <c r="I10" s="2" t="s">
        <v>939</v>
      </c>
      <c r="J10" s="2" t="s">
        <v>892</v>
      </c>
    </row>
    <row r="11" spans="1:10">
      <c r="A11" s="1" t="s">
        <v>19</v>
      </c>
      <c r="B11" s="2" t="s">
        <v>327</v>
      </c>
      <c r="C11" s="2" t="s">
        <v>363</v>
      </c>
      <c r="D11" s="2" t="s">
        <v>369</v>
      </c>
      <c r="E11" s="2" t="s">
        <v>443</v>
      </c>
      <c r="F11" s="3" t="s">
        <v>689</v>
      </c>
      <c r="G11" s="2" t="s">
        <v>929</v>
      </c>
      <c r="H11" s="2" t="s">
        <v>892</v>
      </c>
      <c r="I11" s="2" t="s">
        <v>1178</v>
      </c>
      <c r="J11" s="2" t="s">
        <v>892</v>
      </c>
    </row>
    <row r="12" spans="1:10">
      <c r="A12" s="1" t="s">
        <v>20</v>
      </c>
      <c r="B12" s="2" t="s">
        <v>328</v>
      </c>
      <c r="C12" s="2" t="s">
        <v>351</v>
      </c>
      <c r="D12" s="2" t="s">
        <v>369</v>
      </c>
      <c r="E12" s="2" t="s">
        <v>444</v>
      </c>
      <c r="F12" s="3" t="s">
        <v>690</v>
      </c>
      <c r="G12" s="2" t="s">
        <v>930</v>
      </c>
      <c r="H12" s="2" t="s">
        <v>892</v>
      </c>
      <c r="I12" s="2" t="s">
        <v>1179</v>
      </c>
      <c r="J12" s="2" t="s">
        <v>892</v>
      </c>
    </row>
    <row r="13" spans="1:10">
      <c r="A13" s="1" t="s">
        <v>21</v>
      </c>
      <c r="B13" s="2" t="s">
        <v>328</v>
      </c>
      <c r="C13" s="2" t="s">
        <v>351</v>
      </c>
      <c r="D13" s="2" t="s">
        <v>369</v>
      </c>
      <c r="E13" s="2" t="s">
        <v>445</v>
      </c>
      <c r="F13" s="3" t="s">
        <v>691</v>
      </c>
      <c r="G13" s="2" t="s">
        <v>931</v>
      </c>
      <c r="H13" s="2" t="s">
        <v>892</v>
      </c>
      <c r="I13" s="2" t="s">
        <v>1180</v>
      </c>
      <c r="J13" s="2" t="s">
        <v>892</v>
      </c>
    </row>
    <row r="14" spans="1:10">
      <c r="A14" s="1" t="s">
        <v>22</v>
      </c>
      <c r="B14" s="2" t="s">
        <v>328</v>
      </c>
      <c r="C14" s="2" t="s">
        <v>351</v>
      </c>
      <c r="D14" s="2" t="s">
        <v>367</v>
      </c>
      <c r="E14" s="2" t="s">
        <v>446</v>
      </c>
      <c r="F14" s="3" t="s">
        <v>692</v>
      </c>
      <c r="G14" s="2" t="s">
        <v>932</v>
      </c>
      <c r="H14" s="2" t="s">
        <v>892</v>
      </c>
      <c r="I14" s="2" t="s">
        <v>1181</v>
      </c>
      <c r="J14" s="2" t="s">
        <v>892</v>
      </c>
    </row>
    <row r="15" spans="1:10">
      <c r="A15" s="1" t="s">
        <v>23</v>
      </c>
      <c r="B15" s="2" t="s">
        <v>328</v>
      </c>
      <c r="C15" s="2" t="s">
        <v>351</v>
      </c>
      <c r="D15" s="2" t="s">
        <v>367</v>
      </c>
      <c r="E15" s="2" t="s">
        <v>447</v>
      </c>
      <c r="F15" s="3" t="s">
        <v>693</v>
      </c>
      <c r="G15" s="2" t="s">
        <v>933</v>
      </c>
      <c r="H15" s="2" t="s">
        <v>892</v>
      </c>
      <c r="I15" s="2" t="s">
        <v>1182</v>
      </c>
      <c r="J15" s="2" t="s">
        <v>892</v>
      </c>
    </row>
    <row r="16" spans="1:10">
      <c r="A16" s="1" t="s">
        <v>24</v>
      </c>
      <c r="B16" s="2" t="s">
        <v>329</v>
      </c>
      <c r="C16" s="2" t="s">
        <v>358</v>
      </c>
      <c r="D16" s="2" t="s">
        <v>369</v>
      </c>
      <c r="E16" s="2" t="s">
        <v>448</v>
      </c>
      <c r="F16" s="3" t="s">
        <v>694</v>
      </c>
      <c r="G16" s="2" t="s">
        <v>934</v>
      </c>
      <c r="H16" s="2" t="s">
        <v>892</v>
      </c>
      <c r="I16" s="2" t="s">
        <v>1183</v>
      </c>
      <c r="J16" s="2" t="s">
        <v>892</v>
      </c>
    </row>
    <row r="17" spans="1:10">
      <c r="A17" s="1" t="s">
        <v>25</v>
      </c>
      <c r="B17" s="2" t="s">
        <v>329</v>
      </c>
      <c r="C17" s="2" t="s">
        <v>358</v>
      </c>
      <c r="D17" s="2" t="s">
        <v>369</v>
      </c>
      <c r="E17" s="2" t="s">
        <v>449</v>
      </c>
      <c r="F17" s="3" t="s">
        <v>695</v>
      </c>
      <c r="G17" s="2" t="s">
        <v>935</v>
      </c>
      <c r="H17" s="2" t="s">
        <v>892</v>
      </c>
      <c r="I17" s="2" t="s">
        <v>1184</v>
      </c>
      <c r="J17" s="2" t="s">
        <v>892</v>
      </c>
    </row>
    <row r="18" spans="1:10">
      <c r="A18" s="1" t="s">
        <v>26</v>
      </c>
      <c r="B18" s="2" t="s">
        <v>330</v>
      </c>
      <c r="C18" s="2" t="s">
        <v>353</v>
      </c>
      <c r="D18" s="2" t="s">
        <v>369</v>
      </c>
      <c r="E18" s="2" t="s">
        <v>450</v>
      </c>
      <c r="F18" s="3" t="s">
        <v>696</v>
      </c>
      <c r="G18" s="2" t="s">
        <v>936</v>
      </c>
      <c r="H18" s="2" t="s">
        <v>892</v>
      </c>
      <c r="I18" s="2" t="s">
        <v>1185</v>
      </c>
      <c r="J18" s="2" t="s">
        <v>892</v>
      </c>
    </row>
    <row r="19" spans="1:10">
      <c r="A19" s="1" t="s">
        <v>27</v>
      </c>
      <c r="B19" s="2" t="s">
        <v>330</v>
      </c>
      <c r="C19" s="2" t="s">
        <v>353</v>
      </c>
      <c r="D19" s="2" t="s">
        <v>367</v>
      </c>
      <c r="E19" s="2" t="s">
        <v>451</v>
      </c>
      <c r="F19" s="3" t="s">
        <v>697</v>
      </c>
      <c r="G19" s="2" t="s">
        <v>892</v>
      </c>
      <c r="H19" s="2" t="s">
        <v>892</v>
      </c>
      <c r="I19" s="2" t="s">
        <v>892</v>
      </c>
      <c r="J19" s="2" t="s">
        <v>892</v>
      </c>
    </row>
    <row r="20" spans="1:10">
      <c r="A20" s="1" t="s">
        <v>28</v>
      </c>
      <c r="B20" s="2" t="s">
        <v>331</v>
      </c>
      <c r="C20" s="2" t="s">
        <v>353</v>
      </c>
      <c r="D20" s="2" t="s">
        <v>369</v>
      </c>
      <c r="E20" s="2" t="s">
        <v>452</v>
      </c>
      <c r="F20" s="3" t="s">
        <v>698</v>
      </c>
      <c r="G20" s="2" t="s">
        <v>937</v>
      </c>
      <c r="H20" s="2" t="s">
        <v>892</v>
      </c>
      <c r="I20" s="2" t="s">
        <v>1186</v>
      </c>
      <c r="J20" s="2" t="s">
        <v>892</v>
      </c>
    </row>
    <row r="21" spans="1:10">
      <c r="A21" s="1" t="s">
        <v>29</v>
      </c>
      <c r="B21" s="2" t="s">
        <v>331</v>
      </c>
      <c r="C21" s="2" t="s">
        <v>353</v>
      </c>
      <c r="D21" s="2" t="s">
        <v>367</v>
      </c>
      <c r="E21" s="2" t="s">
        <v>453</v>
      </c>
      <c r="F21" s="3" t="s">
        <v>699</v>
      </c>
      <c r="G21" s="2" t="s">
        <v>938</v>
      </c>
      <c r="H21" s="2" t="s">
        <v>892</v>
      </c>
      <c r="I21" s="2" t="s">
        <v>1187</v>
      </c>
      <c r="J21" s="2" t="s">
        <v>892</v>
      </c>
    </row>
    <row r="22" spans="1:10">
      <c r="A22" s="1" t="s">
        <v>30</v>
      </c>
      <c r="B22" s="2" t="s">
        <v>311</v>
      </c>
      <c r="C22" s="2" t="s">
        <v>354</v>
      </c>
      <c r="D22" s="2" t="s">
        <v>369</v>
      </c>
      <c r="E22" s="2" t="s">
        <v>454</v>
      </c>
      <c r="F22" s="3" t="s">
        <v>700</v>
      </c>
      <c r="G22" s="2" t="s">
        <v>939</v>
      </c>
      <c r="H22" s="2" t="s">
        <v>911</v>
      </c>
      <c r="I22" s="2" t="s">
        <v>911</v>
      </c>
      <c r="J22" s="2" t="s">
        <v>1294</v>
      </c>
    </row>
    <row r="23" spans="1:10">
      <c r="A23" s="1" t="s">
        <v>31</v>
      </c>
      <c r="B23" s="2" t="s">
        <v>311</v>
      </c>
      <c r="C23" s="2" t="s">
        <v>354</v>
      </c>
      <c r="D23" s="2" t="s">
        <v>369</v>
      </c>
      <c r="E23" s="2" t="s">
        <v>455</v>
      </c>
      <c r="F23" s="3" t="s">
        <v>701</v>
      </c>
      <c r="G23" s="2" t="s">
        <v>940</v>
      </c>
      <c r="H23" s="2" t="s">
        <v>943</v>
      </c>
      <c r="I23" s="2" t="s">
        <v>1188</v>
      </c>
      <c r="J23" s="2" t="s">
        <v>1294</v>
      </c>
    </row>
    <row r="24" spans="1:10">
      <c r="A24" s="1" t="s">
        <v>32</v>
      </c>
      <c r="B24" s="2" t="s">
        <v>311</v>
      </c>
      <c r="C24" s="2" t="s">
        <v>354</v>
      </c>
      <c r="D24" s="2" t="s">
        <v>369</v>
      </c>
      <c r="E24" s="2" t="s">
        <v>456</v>
      </c>
      <c r="F24" s="3" t="s">
        <v>702</v>
      </c>
      <c r="G24" s="2" t="s">
        <v>941</v>
      </c>
      <c r="H24" s="2" t="s">
        <v>892</v>
      </c>
      <c r="I24" s="2" t="s">
        <v>943</v>
      </c>
      <c r="J24" s="2" t="s">
        <v>892</v>
      </c>
    </row>
    <row r="25" spans="1:10">
      <c r="A25" s="1" t="s">
        <v>33</v>
      </c>
      <c r="B25" s="2" t="s">
        <v>311</v>
      </c>
      <c r="C25" s="2" t="s">
        <v>354</v>
      </c>
      <c r="D25" s="2" t="s">
        <v>369</v>
      </c>
      <c r="E25" s="2" t="s">
        <v>457</v>
      </c>
      <c r="F25" s="3" t="s">
        <v>703</v>
      </c>
      <c r="G25" s="2" t="s">
        <v>911</v>
      </c>
      <c r="H25" s="2" t="s">
        <v>892</v>
      </c>
      <c r="I25" s="2" t="s">
        <v>1010</v>
      </c>
      <c r="J25" s="2" t="s">
        <v>892</v>
      </c>
    </row>
    <row r="26" spans="1:10">
      <c r="A26" s="1" t="s">
        <v>34</v>
      </c>
      <c r="B26" s="2" t="s">
        <v>311</v>
      </c>
      <c r="C26" s="2" t="s">
        <v>354</v>
      </c>
      <c r="D26" s="2" t="s">
        <v>369</v>
      </c>
      <c r="E26" s="2" t="s">
        <v>458</v>
      </c>
      <c r="F26" s="3" t="s">
        <v>704</v>
      </c>
      <c r="G26" s="2" t="s">
        <v>942</v>
      </c>
      <c r="H26" s="2" t="s">
        <v>892</v>
      </c>
      <c r="I26" s="2" t="s">
        <v>942</v>
      </c>
      <c r="J26" s="2" t="s">
        <v>892</v>
      </c>
    </row>
    <row r="27" spans="1:10">
      <c r="A27" s="1" t="s">
        <v>35</v>
      </c>
      <c r="B27" s="2" t="s">
        <v>311</v>
      </c>
      <c r="C27" s="2" t="s">
        <v>354</v>
      </c>
      <c r="D27" s="2" t="s">
        <v>369</v>
      </c>
      <c r="E27" s="2" t="s">
        <v>459</v>
      </c>
      <c r="F27" s="3" t="s">
        <v>705</v>
      </c>
      <c r="G27" s="2" t="s">
        <v>943</v>
      </c>
      <c r="H27" s="2" t="s">
        <v>892</v>
      </c>
      <c r="I27" s="2" t="s">
        <v>1159</v>
      </c>
      <c r="J27" s="2" t="s">
        <v>892</v>
      </c>
    </row>
    <row r="28" spans="1:10">
      <c r="A28" s="1" t="s">
        <v>36</v>
      </c>
      <c r="B28" s="2" t="s">
        <v>311</v>
      </c>
      <c r="C28" s="2" t="s">
        <v>354</v>
      </c>
      <c r="D28" s="2" t="s">
        <v>367</v>
      </c>
      <c r="E28" s="2" t="s">
        <v>460</v>
      </c>
      <c r="F28" s="3" t="s">
        <v>706</v>
      </c>
      <c r="G28" s="2" t="s">
        <v>941</v>
      </c>
      <c r="H28" s="2" t="s">
        <v>943</v>
      </c>
      <c r="I28" s="2" t="s">
        <v>903</v>
      </c>
      <c r="J28" s="2" t="s">
        <v>1294</v>
      </c>
    </row>
    <row r="29" spans="1:10">
      <c r="A29" s="1" t="s">
        <v>37</v>
      </c>
      <c r="B29" s="2" t="s">
        <v>311</v>
      </c>
      <c r="C29" s="2" t="s">
        <v>354</v>
      </c>
      <c r="D29" s="2" t="s">
        <v>368</v>
      </c>
      <c r="E29" s="2" t="s">
        <v>383</v>
      </c>
      <c r="F29" s="3" t="s">
        <v>707</v>
      </c>
      <c r="G29" s="2" t="s">
        <v>944</v>
      </c>
      <c r="H29" s="2" t="s">
        <v>929</v>
      </c>
      <c r="I29" s="2" t="s">
        <v>904</v>
      </c>
      <c r="J29" s="2" t="s">
        <v>1294</v>
      </c>
    </row>
    <row r="30" spans="1:10">
      <c r="A30" s="1" t="s">
        <v>38</v>
      </c>
      <c r="B30" s="2" t="s">
        <v>311</v>
      </c>
      <c r="C30" s="2" t="s">
        <v>354</v>
      </c>
      <c r="D30" s="2" t="s">
        <v>369</v>
      </c>
      <c r="E30" s="2" t="s">
        <v>461</v>
      </c>
      <c r="F30" s="3" t="s">
        <v>708</v>
      </c>
      <c r="G30" s="2" t="s">
        <v>945</v>
      </c>
      <c r="H30" s="2" t="s">
        <v>892</v>
      </c>
      <c r="I30" s="2" t="s">
        <v>1189</v>
      </c>
      <c r="J30" s="2" t="s">
        <v>892</v>
      </c>
    </row>
    <row r="31" spans="1:10">
      <c r="A31" s="1" t="s">
        <v>39</v>
      </c>
      <c r="B31" s="2" t="s">
        <v>311</v>
      </c>
      <c r="C31" s="2" t="s">
        <v>354</v>
      </c>
      <c r="D31" s="2" t="s">
        <v>369</v>
      </c>
      <c r="E31" s="2" t="s">
        <v>462</v>
      </c>
      <c r="F31" s="3" t="s">
        <v>709</v>
      </c>
      <c r="G31" s="2" t="s">
        <v>946</v>
      </c>
      <c r="H31" s="2" t="s">
        <v>946</v>
      </c>
      <c r="I31" s="2" t="s">
        <v>942</v>
      </c>
      <c r="J31" s="2" t="s">
        <v>1293</v>
      </c>
    </row>
    <row r="32" spans="1:10">
      <c r="A32" s="1" t="s">
        <v>40</v>
      </c>
      <c r="B32" s="2" t="s">
        <v>311</v>
      </c>
      <c r="C32" s="2" t="s">
        <v>354</v>
      </c>
      <c r="D32" s="2" t="s">
        <v>367</v>
      </c>
      <c r="E32" s="2" t="s">
        <v>463</v>
      </c>
      <c r="F32" s="3" t="s">
        <v>710</v>
      </c>
      <c r="G32" s="2" t="s">
        <v>947</v>
      </c>
      <c r="H32" s="2" t="s">
        <v>904</v>
      </c>
      <c r="I32" s="2" t="s">
        <v>1190</v>
      </c>
      <c r="J32" s="2" t="s">
        <v>1294</v>
      </c>
    </row>
    <row r="33" spans="1:10">
      <c r="A33" s="1" t="s">
        <v>41</v>
      </c>
      <c r="B33" s="2" t="s">
        <v>311</v>
      </c>
      <c r="C33" s="2" t="s">
        <v>354</v>
      </c>
      <c r="D33" s="2" t="s">
        <v>369</v>
      </c>
      <c r="E33" s="2" t="s">
        <v>464</v>
      </c>
      <c r="F33" s="3" t="s">
        <v>711</v>
      </c>
      <c r="G33" s="2" t="s">
        <v>939</v>
      </c>
      <c r="H33" s="2" t="s">
        <v>1090</v>
      </c>
      <c r="I33" s="2" t="s">
        <v>941</v>
      </c>
      <c r="J33" s="2" t="s">
        <v>1293</v>
      </c>
    </row>
    <row r="34" spans="1:10">
      <c r="A34" s="1" t="s">
        <v>42</v>
      </c>
      <c r="B34" s="2" t="s">
        <v>311</v>
      </c>
      <c r="C34" s="2" t="s">
        <v>354</v>
      </c>
      <c r="D34" s="2" t="s">
        <v>369</v>
      </c>
      <c r="E34" s="2" t="s">
        <v>465</v>
      </c>
      <c r="F34" s="3" t="s">
        <v>712</v>
      </c>
      <c r="G34" s="2" t="s">
        <v>947</v>
      </c>
      <c r="H34" s="2" t="s">
        <v>1090</v>
      </c>
      <c r="I34" s="2" t="s">
        <v>929</v>
      </c>
      <c r="J34" s="2" t="s">
        <v>1293</v>
      </c>
    </row>
    <row r="35" spans="1:10">
      <c r="A35" s="1" t="s">
        <v>43</v>
      </c>
      <c r="B35" s="2" t="s">
        <v>311</v>
      </c>
      <c r="C35" s="2" t="s">
        <v>354</v>
      </c>
      <c r="D35" s="2" t="s">
        <v>369</v>
      </c>
      <c r="E35" s="2" t="s">
        <v>466</v>
      </c>
      <c r="F35" s="3" t="s">
        <v>713</v>
      </c>
      <c r="G35" s="2" t="s">
        <v>943</v>
      </c>
      <c r="H35" s="2" t="s">
        <v>947</v>
      </c>
      <c r="I35" s="2" t="s">
        <v>1159</v>
      </c>
      <c r="J35" s="2" t="s">
        <v>1294</v>
      </c>
    </row>
    <row r="36" spans="1:10">
      <c r="A36" s="1" t="s">
        <v>44</v>
      </c>
      <c r="B36" s="2" t="s">
        <v>311</v>
      </c>
      <c r="C36" s="2" t="s">
        <v>354</v>
      </c>
      <c r="D36" s="2" t="s">
        <v>369</v>
      </c>
      <c r="E36" s="2" t="s">
        <v>467</v>
      </c>
      <c r="F36" s="3" t="s">
        <v>714</v>
      </c>
      <c r="G36" s="2" t="s">
        <v>911</v>
      </c>
      <c r="H36" s="2" t="s">
        <v>942</v>
      </c>
      <c r="I36" s="2" t="s">
        <v>911</v>
      </c>
      <c r="J36" s="2" t="s">
        <v>1294</v>
      </c>
    </row>
    <row r="37" spans="1:10">
      <c r="A37" s="1" t="s">
        <v>45</v>
      </c>
      <c r="B37" s="2" t="s">
        <v>312</v>
      </c>
      <c r="C37" s="2" t="s">
        <v>364</v>
      </c>
      <c r="D37" s="2" t="s">
        <v>367</v>
      </c>
      <c r="E37" s="2" t="s">
        <v>468</v>
      </c>
      <c r="F37" s="3" t="s">
        <v>715</v>
      </c>
      <c r="G37" s="2" t="s">
        <v>947</v>
      </c>
      <c r="H37" s="2" t="s">
        <v>904</v>
      </c>
      <c r="I37" s="2" t="s">
        <v>941</v>
      </c>
      <c r="J37" s="2" t="s">
        <v>1294</v>
      </c>
    </row>
    <row r="38" spans="1:10">
      <c r="A38" s="1" t="s">
        <v>46</v>
      </c>
      <c r="B38" s="2" t="s">
        <v>312</v>
      </c>
      <c r="C38" s="2" t="s">
        <v>364</v>
      </c>
      <c r="D38" s="2" t="s">
        <v>369</v>
      </c>
      <c r="E38" s="2" t="s">
        <v>454</v>
      </c>
      <c r="F38" s="3" t="s">
        <v>716</v>
      </c>
      <c r="G38" s="2" t="s">
        <v>946</v>
      </c>
      <c r="H38" s="2" t="s">
        <v>877</v>
      </c>
      <c r="I38" s="2" t="s">
        <v>1191</v>
      </c>
      <c r="J38" s="2" t="s">
        <v>1294</v>
      </c>
    </row>
    <row r="39" spans="1:10">
      <c r="A39" s="1" t="s">
        <v>47</v>
      </c>
      <c r="B39" s="2" t="s">
        <v>312</v>
      </c>
      <c r="C39" s="2" t="s">
        <v>364</v>
      </c>
      <c r="D39" s="2" t="s">
        <v>369</v>
      </c>
      <c r="E39" s="2" t="s">
        <v>383</v>
      </c>
      <c r="F39" s="3" t="s">
        <v>717</v>
      </c>
      <c r="G39" s="2" t="s">
        <v>877</v>
      </c>
      <c r="H39" s="2" t="s">
        <v>1047</v>
      </c>
      <c r="I39" s="2" t="s">
        <v>910</v>
      </c>
      <c r="J39" s="2" t="s">
        <v>1294</v>
      </c>
    </row>
    <row r="40" spans="1:10">
      <c r="A40" s="1" t="s">
        <v>48</v>
      </c>
      <c r="B40" s="2" t="s">
        <v>312</v>
      </c>
      <c r="C40" s="2" t="s">
        <v>364</v>
      </c>
      <c r="D40" s="2" t="s">
        <v>367</v>
      </c>
      <c r="E40" s="2" t="s">
        <v>460</v>
      </c>
      <c r="F40" s="3" t="s">
        <v>718</v>
      </c>
      <c r="G40" s="2" t="s">
        <v>904</v>
      </c>
      <c r="H40" s="2" t="s">
        <v>939</v>
      </c>
      <c r="I40" s="2" t="s">
        <v>1090</v>
      </c>
      <c r="J40" s="2" t="s">
        <v>1294</v>
      </c>
    </row>
    <row r="41" spans="1:10">
      <c r="A41" s="1" t="s">
        <v>49</v>
      </c>
      <c r="B41" s="2" t="s">
        <v>332</v>
      </c>
      <c r="C41" s="2" t="s">
        <v>359</v>
      </c>
      <c r="D41" s="2" t="s">
        <v>367</v>
      </c>
      <c r="E41" s="2" t="s">
        <v>469</v>
      </c>
      <c r="F41" s="3" t="s">
        <v>719</v>
      </c>
      <c r="G41" s="2" t="s">
        <v>948</v>
      </c>
      <c r="H41" s="2" t="s">
        <v>1091</v>
      </c>
      <c r="I41" s="2" t="s">
        <v>1192</v>
      </c>
      <c r="J41" s="2" t="s">
        <v>1293</v>
      </c>
    </row>
    <row r="42" spans="1:10">
      <c r="A42" s="1" t="s">
        <v>50</v>
      </c>
      <c r="B42" s="2" t="s">
        <v>332</v>
      </c>
      <c r="C42" s="2" t="s">
        <v>359</v>
      </c>
      <c r="D42" s="2" t="s">
        <v>369</v>
      </c>
      <c r="E42" s="2" t="s">
        <v>470</v>
      </c>
      <c r="F42" s="3" t="s">
        <v>720</v>
      </c>
      <c r="G42" s="2" t="s">
        <v>949</v>
      </c>
      <c r="H42" s="2" t="s">
        <v>1092</v>
      </c>
      <c r="I42" s="2" t="s">
        <v>1193</v>
      </c>
      <c r="J42" s="2" t="s">
        <v>1293</v>
      </c>
    </row>
    <row r="43" spans="1:10">
      <c r="A43" s="1" t="s">
        <v>51</v>
      </c>
      <c r="B43" s="2" t="s">
        <v>332</v>
      </c>
      <c r="C43" s="2" t="s">
        <v>359</v>
      </c>
      <c r="D43" s="2" t="s">
        <v>367</v>
      </c>
      <c r="E43" s="2" t="s">
        <v>471</v>
      </c>
      <c r="F43" s="3" t="s">
        <v>721</v>
      </c>
      <c r="G43" s="2" t="s">
        <v>950</v>
      </c>
      <c r="H43" s="2" t="s">
        <v>1093</v>
      </c>
      <c r="I43" s="2" t="s">
        <v>1194</v>
      </c>
      <c r="J43" s="2" t="s">
        <v>1293</v>
      </c>
    </row>
    <row r="44" spans="1:10">
      <c r="A44" s="1" t="s">
        <v>52</v>
      </c>
      <c r="B44" s="2" t="s">
        <v>333</v>
      </c>
      <c r="C44" s="2" t="s">
        <v>359</v>
      </c>
      <c r="D44" s="2" t="s">
        <v>369</v>
      </c>
      <c r="E44" s="2" t="s">
        <v>472</v>
      </c>
      <c r="F44" s="3" t="s">
        <v>722</v>
      </c>
      <c r="G44" s="2" t="s">
        <v>951</v>
      </c>
      <c r="H44" s="2" t="s">
        <v>1094</v>
      </c>
      <c r="I44" s="2" t="s">
        <v>1100</v>
      </c>
      <c r="J44" s="2" t="s">
        <v>1293</v>
      </c>
    </row>
    <row r="45" spans="1:10">
      <c r="A45" s="1" t="s">
        <v>53</v>
      </c>
      <c r="B45" s="2" t="s">
        <v>333</v>
      </c>
      <c r="C45" s="2" t="s">
        <v>359</v>
      </c>
      <c r="D45" s="2" t="s">
        <v>368</v>
      </c>
      <c r="E45" s="2" t="s">
        <v>473</v>
      </c>
      <c r="F45" s="3" t="s">
        <v>723</v>
      </c>
      <c r="G45" s="2" t="s">
        <v>952</v>
      </c>
      <c r="H45" s="2" t="s">
        <v>1095</v>
      </c>
      <c r="I45" s="2" t="s">
        <v>1195</v>
      </c>
      <c r="J45" s="2" t="s">
        <v>1293</v>
      </c>
    </row>
    <row r="46" spans="1:10">
      <c r="A46" s="1" t="s">
        <v>54</v>
      </c>
      <c r="B46" s="2" t="s">
        <v>333</v>
      </c>
      <c r="C46" s="2" t="s">
        <v>359</v>
      </c>
      <c r="D46" s="2" t="s">
        <v>367</v>
      </c>
      <c r="E46" s="2" t="s">
        <v>474</v>
      </c>
      <c r="F46" s="3" t="s">
        <v>724</v>
      </c>
      <c r="G46" s="2" t="s">
        <v>953</v>
      </c>
      <c r="H46" s="2" t="s">
        <v>1096</v>
      </c>
      <c r="I46" s="2" t="s">
        <v>1196</v>
      </c>
      <c r="J46" s="2" t="s">
        <v>1293</v>
      </c>
    </row>
    <row r="47" spans="1:10">
      <c r="A47" s="1" t="s">
        <v>55</v>
      </c>
      <c r="B47" s="2" t="s">
        <v>298</v>
      </c>
      <c r="C47" s="2" t="s">
        <v>359</v>
      </c>
      <c r="D47" s="2" t="s">
        <v>367</v>
      </c>
      <c r="E47" s="2" t="s">
        <v>452</v>
      </c>
      <c r="F47" s="3" t="s">
        <v>725</v>
      </c>
      <c r="G47" s="2" t="s">
        <v>954</v>
      </c>
      <c r="H47" s="2" t="s">
        <v>1097</v>
      </c>
      <c r="I47" s="2" t="s">
        <v>958</v>
      </c>
      <c r="J47" s="2" t="s">
        <v>1293</v>
      </c>
    </row>
    <row r="48" spans="1:10">
      <c r="A48" s="1" t="s">
        <v>56</v>
      </c>
      <c r="B48" s="2" t="s">
        <v>298</v>
      </c>
      <c r="C48" s="2" t="s">
        <v>359</v>
      </c>
      <c r="D48" s="2" t="s">
        <v>367</v>
      </c>
      <c r="E48" s="2" t="s">
        <v>475</v>
      </c>
      <c r="F48" s="3" t="s">
        <v>726</v>
      </c>
      <c r="G48" s="2" t="s">
        <v>955</v>
      </c>
      <c r="H48" s="2" t="s">
        <v>1098</v>
      </c>
      <c r="I48" s="2" t="s">
        <v>956</v>
      </c>
      <c r="J48" s="2" t="s">
        <v>1293</v>
      </c>
    </row>
    <row r="49" spans="1:10">
      <c r="A49" s="1" t="s">
        <v>57</v>
      </c>
      <c r="B49" s="2" t="s">
        <v>298</v>
      </c>
      <c r="C49" s="2" t="s">
        <v>359</v>
      </c>
      <c r="D49" s="2" t="s">
        <v>367</v>
      </c>
      <c r="E49" s="2" t="s">
        <v>453</v>
      </c>
      <c r="F49" s="3" t="s">
        <v>727</v>
      </c>
      <c r="G49" s="2" t="s">
        <v>956</v>
      </c>
      <c r="H49" s="2" t="s">
        <v>1099</v>
      </c>
      <c r="I49" s="2" t="s">
        <v>1196</v>
      </c>
      <c r="J49" s="2" t="s">
        <v>1293</v>
      </c>
    </row>
    <row r="50" spans="1:10">
      <c r="A50" s="1" t="s">
        <v>58</v>
      </c>
      <c r="B50" s="2" t="s">
        <v>334</v>
      </c>
      <c r="C50" s="2" t="s">
        <v>354</v>
      </c>
      <c r="D50" s="2" t="s">
        <v>368</v>
      </c>
      <c r="E50" s="2" t="s">
        <v>476</v>
      </c>
      <c r="F50" s="3" t="s">
        <v>728</v>
      </c>
      <c r="G50" s="2" t="s">
        <v>957</v>
      </c>
      <c r="H50" s="2" t="s">
        <v>1100</v>
      </c>
      <c r="I50" s="2" t="s">
        <v>1197</v>
      </c>
      <c r="J50" s="2" t="s">
        <v>1293</v>
      </c>
    </row>
    <row r="51" spans="1:10">
      <c r="A51" s="1" t="s">
        <v>59</v>
      </c>
      <c r="B51" s="2" t="s">
        <v>334</v>
      </c>
      <c r="C51" s="2" t="s">
        <v>354</v>
      </c>
      <c r="D51" s="2" t="s">
        <v>368</v>
      </c>
      <c r="E51" s="2" t="s">
        <v>452</v>
      </c>
      <c r="F51" s="3" t="s">
        <v>729</v>
      </c>
      <c r="G51" s="2" t="s">
        <v>958</v>
      </c>
      <c r="H51" s="2" t="s">
        <v>1101</v>
      </c>
      <c r="I51" s="2" t="s">
        <v>1198</v>
      </c>
      <c r="J51" s="2" t="s">
        <v>1293</v>
      </c>
    </row>
    <row r="52" spans="1:10">
      <c r="A52" s="1" t="s">
        <v>60</v>
      </c>
      <c r="B52" s="2" t="s">
        <v>334</v>
      </c>
      <c r="C52" s="2" t="s">
        <v>354</v>
      </c>
      <c r="D52" s="2" t="s">
        <v>368</v>
      </c>
      <c r="E52" s="2" t="s">
        <v>453</v>
      </c>
      <c r="F52" s="3" t="s">
        <v>730</v>
      </c>
      <c r="G52" s="2" t="s">
        <v>951</v>
      </c>
      <c r="H52" s="2" t="s">
        <v>1102</v>
      </c>
      <c r="I52" s="2" t="s">
        <v>949</v>
      </c>
      <c r="J52" s="2" t="s">
        <v>1293</v>
      </c>
    </row>
    <row r="53" spans="1:10">
      <c r="A53" s="1" t="s">
        <v>61</v>
      </c>
      <c r="B53" s="2" t="s">
        <v>299</v>
      </c>
      <c r="C53" s="2" t="s">
        <v>359</v>
      </c>
      <c r="D53" s="2" t="s">
        <v>367</v>
      </c>
      <c r="E53" s="2" t="s">
        <v>477</v>
      </c>
      <c r="F53" s="3" t="s">
        <v>731</v>
      </c>
      <c r="G53" s="2" t="s">
        <v>959</v>
      </c>
      <c r="H53" s="2" t="s">
        <v>892</v>
      </c>
      <c r="I53" s="2" t="s">
        <v>1199</v>
      </c>
      <c r="J53" s="2" t="s">
        <v>892</v>
      </c>
    </row>
    <row r="54" spans="1:10">
      <c r="A54" s="1" t="s">
        <v>62</v>
      </c>
      <c r="B54" s="2" t="s">
        <v>300</v>
      </c>
      <c r="C54" s="2" t="s">
        <v>355</v>
      </c>
      <c r="D54" s="2" t="s">
        <v>369</v>
      </c>
      <c r="E54" s="2" t="s">
        <v>478</v>
      </c>
      <c r="F54" s="3" t="s">
        <v>732</v>
      </c>
      <c r="G54" s="2" t="s">
        <v>960</v>
      </c>
      <c r="H54" s="2" t="s">
        <v>892</v>
      </c>
      <c r="I54" s="2" t="s">
        <v>1200</v>
      </c>
      <c r="J54" s="2" t="s">
        <v>892</v>
      </c>
    </row>
    <row r="55" spans="1:10">
      <c r="A55" s="1" t="s">
        <v>63</v>
      </c>
      <c r="B55" s="2" t="s">
        <v>300</v>
      </c>
      <c r="C55" s="2" t="s">
        <v>355</v>
      </c>
      <c r="D55" s="2" t="s">
        <v>369</v>
      </c>
      <c r="E55" s="2" t="s">
        <v>479</v>
      </c>
      <c r="F55" s="3" t="s">
        <v>733</v>
      </c>
      <c r="G55" s="2" t="s">
        <v>961</v>
      </c>
      <c r="H55" s="2" t="s">
        <v>892</v>
      </c>
      <c r="I55" s="2" t="s">
        <v>1201</v>
      </c>
      <c r="J55" s="2" t="s">
        <v>892</v>
      </c>
    </row>
    <row r="56" spans="1:10">
      <c r="A56" s="1" t="s">
        <v>64</v>
      </c>
      <c r="B56" s="2" t="s">
        <v>300</v>
      </c>
      <c r="C56" s="2" t="s">
        <v>355</v>
      </c>
      <c r="D56" s="2" t="s">
        <v>369</v>
      </c>
      <c r="E56" s="2" t="s">
        <v>480</v>
      </c>
      <c r="F56" s="3" t="s">
        <v>734</v>
      </c>
      <c r="G56" s="2" t="s">
        <v>962</v>
      </c>
      <c r="H56" s="2" t="s">
        <v>892</v>
      </c>
      <c r="I56" s="2" t="s">
        <v>1202</v>
      </c>
      <c r="J56" s="2" t="s">
        <v>892</v>
      </c>
    </row>
    <row r="57" spans="1:10">
      <c r="A57" s="1" t="s">
        <v>65</v>
      </c>
      <c r="B57" s="2" t="s">
        <v>300</v>
      </c>
      <c r="C57" s="2" t="s">
        <v>355</v>
      </c>
      <c r="D57" s="2" t="s">
        <v>369</v>
      </c>
      <c r="E57" s="2" t="s">
        <v>481</v>
      </c>
      <c r="F57" s="3" t="s">
        <v>735</v>
      </c>
      <c r="G57" s="2" t="s">
        <v>963</v>
      </c>
      <c r="H57" s="2" t="s">
        <v>892</v>
      </c>
      <c r="I57" s="2" t="s">
        <v>1203</v>
      </c>
      <c r="J57" s="2" t="s">
        <v>892</v>
      </c>
    </row>
    <row r="58" spans="1:10">
      <c r="A58" s="1" t="s">
        <v>66</v>
      </c>
      <c r="B58" s="2" t="s">
        <v>300</v>
      </c>
      <c r="C58" s="2" t="s">
        <v>355</v>
      </c>
      <c r="D58" s="2" t="s">
        <v>369</v>
      </c>
      <c r="E58" s="2" t="s">
        <v>482</v>
      </c>
      <c r="F58" s="3" t="s">
        <v>736</v>
      </c>
      <c r="G58" s="2" t="s">
        <v>964</v>
      </c>
      <c r="H58" s="2" t="s">
        <v>892</v>
      </c>
      <c r="I58" s="2" t="s">
        <v>1204</v>
      </c>
      <c r="J58" s="2" t="s">
        <v>892</v>
      </c>
    </row>
    <row r="59" spans="1:10">
      <c r="A59" s="1" t="s">
        <v>67</v>
      </c>
      <c r="B59" s="2" t="s">
        <v>302</v>
      </c>
      <c r="C59" s="2" t="s">
        <v>355</v>
      </c>
      <c r="D59" s="2" t="s">
        <v>368</v>
      </c>
      <c r="E59" s="2" t="s">
        <v>483</v>
      </c>
      <c r="F59" s="3" t="s">
        <v>737</v>
      </c>
      <c r="G59" s="2" t="s">
        <v>965</v>
      </c>
      <c r="H59" s="2" t="s">
        <v>947</v>
      </c>
      <c r="I59" s="2" t="s">
        <v>942</v>
      </c>
      <c r="J59" s="2" t="s">
        <v>1293</v>
      </c>
    </row>
    <row r="60" spans="1:10">
      <c r="A60" s="1" t="s">
        <v>68</v>
      </c>
      <c r="B60" s="2" t="s">
        <v>302</v>
      </c>
      <c r="C60" s="2" t="s">
        <v>355</v>
      </c>
      <c r="D60" s="2" t="s">
        <v>367</v>
      </c>
      <c r="E60" s="2" t="s">
        <v>484</v>
      </c>
      <c r="F60" s="3" t="s">
        <v>738</v>
      </c>
      <c r="G60" s="2" t="s">
        <v>966</v>
      </c>
      <c r="H60" s="2" t="s">
        <v>929</v>
      </c>
      <c r="I60" s="2" t="s">
        <v>1135</v>
      </c>
      <c r="J60" s="2" t="s">
        <v>1293</v>
      </c>
    </row>
    <row r="61" spans="1:10">
      <c r="A61" s="1" t="s">
        <v>69</v>
      </c>
      <c r="B61" s="2" t="s">
        <v>302</v>
      </c>
      <c r="C61" s="2" t="s">
        <v>355</v>
      </c>
      <c r="D61" s="2" t="s">
        <v>369</v>
      </c>
      <c r="E61" s="2" t="s">
        <v>485</v>
      </c>
      <c r="F61" s="3" t="s">
        <v>739</v>
      </c>
      <c r="G61" s="2" t="s">
        <v>967</v>
      </c>
      <c r="H61" s="2" t="s">
        <v>892</v>
      </c>
      <c r="I61" s="2" t="s">
        <v>1011</v>
      </c>
      <c r="J61" s="2" t="s">
        <v>892</v>
      </c>
    </row>
    <row r="62" spans="1:10">
      <c r="A62" s="1" t="s">
        <v>70</v>
      </c>
      <c r="B62" s="2" t="s">
        <v>302</v>
      </c>
      <c r="C62" s="2" t="s">
        <v>355</v>
      </c>
      <c r="D62" s="2" t="s">
        <v>369</v>
      </c>
      <c r="E62" s="2" t="s">
        <v>486</v>
      </c>
      <c r="F62" s="3" t="s">
        <v>740</v>
      </c>
      <c r="G62" s="2" t="s">
        <v>968</v>
      </c>
      <c r="H62" s="2" t="s">
        <v>943</v>
      </c>
      <c r="I62" s="2" t="s">
        <v>947</v>
      </c>
      <c r="J62" s="2" t="s">
        <v>1293</v>
      </c>
    </row>
    <row r="63" spans="1:10">
      <c r="A63" s="1" t="s">
        <v>71</v>
      </c>
      <c r="B63" s="2" t="s">
        <v>335</v>
      </c>
      <c r="C63" s="2" t="s">
        <v>355</v>
      </c>
      <c r="D63" s="2" t="s">
        <v>367</v>
      </c>
      <c r="E63" s="2" t="s">
        <v>452</v>
      </c>
      <c r="F63" s="3" t="s">
        <v>741</v>
      </c>
      <c r="G63" s="2" t="s">
        <v>969</v>
      </c>
      <c r="H63" s="2" t="s">
        <v>1103</v>
      </c>
      <c r="I63" s="2" t="s">
        <v>1205</v>
      </c>
      <c r="J63" s="2" t="s">
        <v>1294</v>
      </c>
    </row>
    <row r="64" spans="1:10">
      <c r="A64" s="1" t="s">
        <v>72</v>
      </c>
      <c r="B64" s="2" t="s">
        <v>335</v>
      </c>
      <c r="C64" s="2" t="s">
        <v>355</v>
      </c>
      <c r="D64" s="2" t="s">
        <v>367</v>
      </c>
      <c r="E64" s="2" t="s">
        <v>475</v>
      </c>
      <c r="F64" s="3" t="s">
        <v>742</v>
      </c>
      <c r="G64" s="2" t="s">
        <v>970</v>
      </c>
      <c r="H64" s="2" t="s">
        <v>892</v>
      </c>
      <c r="I64" s="2" t="s">
        <v>1206</v>
      </c>
      <c r="J64" s="2" t="s">
        <v>892</v>
      </c>
    </row>
    <row r="65" spans="1:10">
      <c r="A65" s="1" t="s">
        <v>73</v>
      </c>
      <c r="B65" s="2" t="s">
        <v>335</v>
      </c>
      <c r="C65" s="2" t="s">
        <v>355</v>
      </c>
      <c r="D65" s="2" t="s">
        <v>367</v>
      </c>
      <c r="E65" s="2" t="s">
        <v>453</v>
      </c>
      <c r="F65" s="3" t="s">
        <v>743</v>
      </c>
      <c r="G65" s="2" t="s">
        <v>971</v>
      </c>
      <c r="H65" s="2" t="s">
        <v>971</v>
      </c>
      <c r="I65" s="2" t="s">
        <v>1207</v>
      </c>
      <c r="J65" s="2" t="s">
        <v>1293</v>
      </c>
    </row>
    <row r="66" spans="1:10">
      <c r="A66" s="1" t="s">
        <v>74</v>
      </c>
      <c r="B66" s="2" t="s">
        <v>304</v>
      </c>
      <c r="C66" s="2" t="s">
        <v>355</v>
      </c>
      <c r="D66" s="2" t="s">
        <v>368</v>
      </c>
      <c r="E66" s="2" t="s">
        <v>435</v>
      </c>
      <c r="F66" s="3" t="s">
        <v>681</v>
      </c>
      <c r="G66" s="2" t="s">
        <v>892</v>
      </c>
      <c r="H66" s="2" t="s">
        <v>892</v>
      </c>
      <c r="I66" s="2" t="s">
        <v>892</v>
      </c>
      <c r="J66" s="2" t="s">
        <v>892</v>
      </c>
    </row>
    <row r="67" spans="1:10">
      <c r="A67" s="1" t="s">
        <v>75</v>
      </c>
      <c r="B67" s="2" t="s">
        <v>336</v>
      </c>
      <c r="C67" s="2" t="s">
        <v>355</v>
      </c>
      <c r="D67" s="2" t="s">
        <v>368</v>
      </c>
      <c r="E67" s="2" t="s">
        <v>487</v>
      </c>
      <c r="F67" s="3" t="s">
        <v>744</v>
      </c>
      <c r="G67" s="2" t="s">
        <v>972</v>
      </c>
      <c r="H67" s="2" t="s">
        <v>1104</v>
      </c>
      <c r="I67" s="2" t="s">
        <v>1208</v>
      </c>
      <c r="J67" s="2" t="s">
        <v>1293</v>
      </c>
    </row>
    <row r="68" spans="1:10">
      <c r="A68" s="1" t="s">
        <v>76</v>
      </c>
      <c r="B68" s="2" t="s">
        <v>336</v>
      </c>
      <c r="C68" s="2" t="s">
        <v>355</v>
      </c>
      <c r="D68" s="2" t="s">
        <v>369</v>
      </c>
      <c r="E68" s="2" t="s">
        <v>488</v>
      </c>
      <c r="F68" s="3" t="s">
        <v>745</v>
      </c>
      <c r="G68" s="2" t="s">
        <v>973</v>
      </c>
      <c r="H68" s="2" t="s">
        <v>892</v>
      </c>
      <c r="I68" s="2" t="s">
        <v>1209</v>
      </c>
      <c r="J68" s="2" t="s">
        <v>892</v>
      </c>
    </row>
    <row r="69" spans="1:10">
      <c r="A69" s="1" t="s">
        <v>77</v>
      </c>
      <c r="B69" s="2" t="s">
        <v>336</v>
      </c>
      <c r="C69" s="2" t="s">
        <v>355</v>
      </c>
      <c r="D69" s="2" t="s">
        <v>369</v>
      </c>
      <c r="E69" s="2" t="s">
        <v>489</v>
      </c>
      <c r="F69" s="3" t="s">
        <v>746</v>
      </c>
      <c r="G69" s="2" t="s">
        <v>974</v>
      </c>
      <c r="H69" s="2" t="s">
        <v>892</v>
      </c>
      <c r="I69" s="2" t="s">
        <v>1210</v>
      </c>
      <c r="J69" s="2" t="s">
        <v>892</v>
      </c>
    </row>
    <row r="70" spans="1:10">
      <c r="A70" s="1" t="s">
        <v>78</v>
      </c>
      <c r="B70" s="2" t="s">
        <v>336</v>
      </c>
      <c r="C70" s="2" t="s">
        <v>355</v>
      </c>
      <c r="D70" s="2" t="s">
        <v>367</v>
      </c>
      <c r="E70" s="2" t="s">
        <v>490</v>
      </c>
      <c r="F70" s="3" t="s">
        <v>747</v>
      </c>
      <c r="G70" s="2" t="s">
        <v>975</v>
      </c>
      <c r="H70" s="2" t="s">
        <v>892</v>
      </c>
      <c r="I70" s="2" t="s">
        <v>1211</v>
      </c>
      <c r="J70" s="2" t="s">
        <v>892</v>
      </c>
    </row>
    <row r="71" spans="1:10">
      <c r="A71" s="1" t="s">
        <v>79</v>
      </c>
      <c r="B71" s="2" t="s">
        <v>336</v>
      </c>
      <c r="C71" s="2" t="s">
        <v>355</v>
      </c>
      <c r="D71" s="2" t="s">
        <v>369</v>
      </c>
      <c r="E71" s="2" t="s">
        <v>491</v>
      </c>
      <c r="F71" s="3" t="s">
        <v>748</v>
      </c>
      <c r="G71" s="2" t="s">
        <v>976</v>
      </c>
      <c r="H71" s="2" t="s">
        <v>892</v>
      </c>
      <c r="I71" s="2" t="s">
        <v>1212</v>
      </c>
      <c r="J71" s="2" t="s">
        <v>892</v>
      </c>
    </row>
    <row r="72" spans="1:10">
      <c r="A72" s="1" t="s">
        <v>80</v>
      </c>
      <c r="B72" s="2" t="s">
        <v>336</v>
      </c>
      <c r="C72" s="2" t="s">
        <v>355</v>
      </c>
      <c r="D72" s="2" t="s">
        <v>369</v>
      </c>
      <c r="E72" s="2" t="s">
        <v>492</v>
      </c>
      <c r="F72" s="3" t="s">
        <v>749</v>
      </c>
      <c r="G72" s="2" t="s">
        <v>977</v>
      </c>
      <c r="H72" s="2" t="s">
        <v>1105</v>
      </c>
      <c r="I72" s="2" t="s">
        <v>1213</v>
      </c>
      <c r="J72" s="2" t="s">
        <v>1293</v>
      </c>
    </row>
    <row r="73" spans="1:10">
      <c r="A73" s="1" t="s">
        <v>81</v>
      </c>
      <c r="B73" s="2" t="s">
        <v>336</v>
      </c>
      <c r="C73" s="2" t="s">
        <v>355</v>
      </c>
      <c r="D73" s="2" t="s">
        <v>369</v>
      </c>
      <c r="E73" s="2" t="s">
        <v>493</v>
      </c>
      <c r="F73" s="3" t="s">
        <v>750</v>
      </c>
      <c r="G73" s="2" t="s">
        <v>978</v>
      </c>
      <c r="H73" s="2" t="s">
        <v>892</v>
      </c>
      <c r="I73" s="2" t="s">
        <v>1214</v>
      </c>
      <c r="J73" s="2" t="s">
        <v>892</v>
      </c>
    </row>
    <row r="74" spans="1:10">
      <c r="A74" s="1" t="s">
        <v>82</v>
      </c>
      <c r="B74" s="2" t="s">
        <v>336</v>
      </c>
      <c r="C74" s="2" t="s">
        <v>355</v>
      </c>
      <c r="D74" s="2" t="s">
        <v>369</v>
      </c>
      <c r="E74" s="2" t="s">
        <v>494</v>
      </c>
      <c r="F74" s="3" t="s">
        <v>751</v>
      </c>
      <c r="G74" s="2" t="s">
        <v>979</v>
      </c>
      <c r="H74" s="2" t="s">
        <v>892</v>
      </c>
      <c r="I74" s="2" t="s">
        <v>1215</v>
      </c>
      <c r="J74" s="2" t="s">
        <v>892</v>
      </c>
    </row>
    <row r="75" spans="1:10">
      <c r="A75" s="1" t="s">
        <v>83</v>
      </c>
      <c r="B75" s="2" t="s">
        <v>336</v>
      </c>
      <c r="C75" s="2" t="s">
        <v>355</v>
      </c>
      <c r="D75" s="2" t="s">
        <v>369</v>
      </c>
      <c r="E75" s="2" t="s">
        <v>495</v>
      </c>
      <c r="F75" s="3" t="s">
        <v>752</v>
      </c>
      <c r="G75" s="2" t="s">
        <v>980</v>
      </c>
      <c r="H75" s="2" t="s">
        <v>910</v>
      </c>
      <c r="I75" s="2" t="s">
        <v>996</v>
      </c>
      <c r="J75" s="2" t="s">
        <v>1293</v>
      </c>
    </row>
    <row r="76" spans="1:10">
      <c r="A76" s="1" t="s">
        <v>84</v>
      </c>
      <c r="B76" s="2" t="s">
        <v>336</v>
      </c>
      <c r="C76" s="2" t="s">
        <v>355</v>
      </c>
      <c r="D76" s="2" t="s">
        <v>369</v>
      </c>
      <c r="E76" s="2" t="s">
        <v>496</v>
      </c>
      <c r="F76" s="3" t="s">
        <v>753</v>
      </c>
      <c r="G76" s="2" t="s">
        <v>981</v>
      </c>
      <c r="H76" s="2" t="s">
        <v>1106</v>
      </c>
      <c r="I76" s="2" t="s">
        <v>1216</v>
      </c>
      <c r="J76" s="2" t="s">
        <v>1294</v>
      </c>
    </row>
    <row r="77" spans="1:10">
      <c r="A77" s="1" t="s">
        <v>85</v>
      </c>
      <c r="B77" s="2" t="s">
        <v>319</v>
      </c>
      <c r="C77" s="2" t="s">
        <v>359</v>
      </c>
      <c r="D77" s="2" t="s">
        <v>369</v>
      </c>
      <c r="E77" s="2" t="s">
        <v>497</v>
      </c>
      <c r="F77" s="3" t="s">
        <v>754</v>
      </c>
      <c r="G77" s="2" t="s">
        <v>982</v>
      </c>
      <c r="H77" s="2" t="s">
        <v>1107</v>
      </c>
      <c r="I77" s="2" t="s">
        <v>1217</v>
      </c>
      <c r="J77" s="2" t="s">
        <v>1294</v>
      </c>
    </row>
    <row r="78" spans="1:10">
      <c r="A78" s="1" t="s">
        <v>86</v>
      </c>
      <c r="B78" s="2" t="s">
        <v>320</v>
      </c>
      <c r="C78" s="2" t="s">
        <v>359</v>
      </c>
      <c r="D78" s="2" t="s">
        <v>368</v>
      </c>
      <c r="E78" s="2" t="s">
        <v>434</v>
      </c>
      <c r="F78" s="3" t="s">
        <v>680</v>
      </c>
      <c r="G78" s="2" t="s">
        <v>892</v>
      </c>
      <c r="H78" s="2" t="s">
        <v>892</v>
      </c>
      <c r="I78" s="2" t="s">
        <v>892</v>
      </c>
      <c r="J78" s="2" t="s">
        <v>892</v>
      </c>
    </row>
  </sheetData>
  <conditionalFormatting sqref="A1:J1000">
    <cfRule type="expression" dxfId="1" priority="3">
      <formula>INDIRECT("D"&amp;ROW())="High Volatility Expected"</formula>
    </cfRule>
    <cfRule type="expression" dxfId="2" priority="4">
      <formula>INDIRECT("D"&amp;ROW())="Holiday"</formula>
    </cfRule>
  </conditionalFormatting>
  <conditionalFormatting sqref="J2:J1000">
    <cfRule type="containsText" dxfId="0" priority="1" operator="containsText" text="Positive/Bullish">
      <formula>NOT(ISERROR(SEARCH("Positive/Bullish",J2)))</formula>
    </cfRule>
    <cfRule type="containsText" dxfId="0" priority="2" operator="containsText" text="Negative/Bearish">
      <formula>NOT(ISERROR(SEARCH("Negative/Bearish",J2)))</formula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5"/>
  <sheetViews>
    <sheetView zoomScale="90" zoomScaleNormal="90" workbookViewId="0"/>
  </sheetViews>
  <sheetFormatPr defaultRowHeight="15"/>
  <cols>
    <col min="1" max="10" width="10.7109375" customWidth="1"/>
    <col min="2" max="2" width="15.7109375" customWidth="1"/>
    <col min="4" max="5" width="45.7109375" customWidth="1"/>
    <col min="10" max="10" width="30.7109375" customWidth="1"/>
  </cols>
  <sheetData>
    <row r="1" spans="1:10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2" t="s">
        <v>307</v>
      </c>
      <c r="C2" s="2" t="s">
        <v>355</v>
      </c>
      <c r="D2" s="2" t="s">
        <v>369</v>
      </c>
      <c r="E2" s="2" t="s">
        <v>498</v>
      </c>
      <c r="F2" s="3" t="s">
        <v>755</v>
      </c>
      <c r="G2" s="2" t="s">
        <v>983</v>
      </c>
      <c r="H2" s="2" t="s">
        <v>892</v>
      </c>
      <c r="I2" s="2" t="s">
        <v>1218</v>
      </c>
      <c r="J2" s="2" t="s">
        <v>892</v>
      </c>
    </row>
    <row r="3" spans="1:10">
      <c r="A3" s="1" t="s">
        <v>11</v>
      </c>
      <c r="B3" s="2" t="s">
        <v>308</v>
      </c>
      <c r="C3" s="2" t="s">
        <v>361</v>
      </c>
      <c r="D3" s="2" t="s">
        <v>369</v>
      </c>
      <c r="E3" s="2" t="s">
        <v>499</v>
      </c>
      <c r="F3" s="3" t="s">
        <v>756</v>
      </c>
      <c r="G3" s="2" t="s">
        <v>984</v>
      </c>
      <c r="H3" s="2" t="s">
        <v>892</v>
      </c>
      <c r="I3" s="2" t="s">
        <v>1219</v>
      </c>
      <c r="J3" s="2" t="s">
        <v>892</v>
      </c>
    </row>
    <row r="4" spans="1:10">
      <c r="A4" s="1" t="s">
        <v>12</v>
      </c>
      <c r="B4" s="2" t="s">
        <v>337</v>
      </c>
      <c r="C4" s="2" t="s">
        <v>355</v>
      </c>
      <c r="D4" s="2" t="s">
        <v>367</v>
      </c>
      <c r="E4" s="2" t="s">
        <v>440</v>
      </c>
      <c r="F4" s="3" t="s">
        <v>686</v>
      </c>
      <c r="G4" s="2" t="s">
        <v>892</v>
      </c>
      <c r="H4" s="2" t="s">
        <v>892</v>
      </c>
      <c r="I4" s="2" t="s">
        <v>892</v>
      </c>
      <c r="J4" s="2" t="s">
        <v>892</v>
      </c>
    </row>
    <row r="5" spans="1:10">
      <c r="A5" s="1" t="s">
        <v>13</v>
      </c>
      <c r="B5" s="2" t="s">
        <v>338</v>
      </c>
      <c r="C5" s="2" t="s">
        <v>355</v>
      </c>
      <c r="D5" s="2" t="s">
        <v>367</v>
      </c>
      <c r="E5" s="2" t="s">
        <v>401</v>
      </c>
      <c r="F5" s="3" t="s">
        <v>646</v>
      </c>
      <c r="G5" s="2" t="s">
        <v>892</v>
      </c>
      <c r="H5" s="2" t="s">
        <v>892</v>
      </c>
      <c r="I5" s="2" t="s">
        <v>892</v>
      </c>
      <c r="J5" s="2" t="s">
        <v>892</v>
      </c>
    </row>
    <row r="6" spans="1:10">
      <c r="A6" s="1" t="s">
        <v>14</v>
      </c>
      <c r="B6" s="2" t="s">
        <v>339</v>
      </c>
      <c r="C6" s="2" t="s">
        <v>355</v>
      </c>
      <c r="D6" s="2" t="s">
        <v>369</v>
      </c>
      <c r="E6" s="2" t="s">
        <v>500</v>
      </c>
      <c r="F6" s="3" t="s">
        <v>757</v>
      </c>
      <c r="G6" s="2" t="s">
        <v>892</v>
      </c>
      <c r="H6" s="2" t="s">
        <v>892</v>
      </c>
      <c r="I6" s="2" t="s">
        <v>892</v>
      </c>
      <c r="J6" s="2" t="s">
        <v>892</v>
      </c>
    </row>
    <row r="7" spans="1:10">
      <c r="A7" s="1" t="s">
        <v>15</v>
      </c>
      <c r="B7" s="2" t="s">
        <v>330</v>
      </c>
      <c r="C7" s="2" t="s">
        <v>353</v>
      </c>
      <c r="D7" s="2" t="s">
        <v>369</v>
      </c>
      <c r="E7" s="2" t="s">
        <v>501</v>
      </c>
      <c r="F7" s="3" t="s">
        <v>758</v>
      </c>
      <c r="G7" s="2" t="s">
        <v>985</v>
      </c>
      <c r="H7" s="2" t="s">
        <v>892</v>
      </c>
      <c r="I7" s="2" t="s">
        <v>1220</v>
      </c>
      <c r="J7" s="2" t="s">
        <v>892</v>
      </c>
    </row>
    <row r="8" spans="1:10">
      <c r="A8" s="1" t="s">
        <v>16</v>
      </c>
      <c r="B8" s="2" t="s">
        <v>330</v>
      </c>
      <c r="C8" s="2" t="s">
        <v>353</v>
      </c>
      <c r="D8" s="2" t="s">
        <v>369</v>
      </c>
      <c r="E8" s="2" t="s">
        <v>502</v>
      </c>
      <c r="F8" s="3" t="s">
        <v>759</v>
      </c>
      <c r="G8" s="2" t="s">
        <v>986</v>
      </c>
      <c r="H8" s="2" t="s">
        <v>892</v>
      </c>
      <c r="I8" s="2" t="s">
        <v>1221</v>
      </c>
      <c r="J8" s="2" t="s">
        <v>892</v>
      </c>
    </row>
    <row r="9" spans="1:10">
      <c r="A9" s="1" t="s">
        <v>17</v>
      </c>
      <c r="B9" s="2" t="s">
        <v>340</v>
      </c>
      <c r="C9" s="2" t="s">
        <v>351</v>
      </c>
      <c r="D9" s="2" t="s">
        <v>369</v>
      </c>
      <c r="E9" s="2" t="s">
        <v>503</v>
      </c>
      <c r="F9" s="3" t="s">
        <v>760</v>
      </c>
      <c r="G9" s="2" t="s">
        <v>987</v>
      </c>
      <c r="H9" s="2" t="s">
        <v>892</v>
      </c>
      <c r="I9" s="2" t="s">
        <v>1222</v>
      </c>
      <c r="J9" s="2" t="s">
        <v>892</v>
      </c>
    </row>
    <row r="10" spans="1:10">
      <c r="A10" s="1" t="s">
        <v>18</v>
      </c>
      <c r="B10" s="2" t="s">
        <v>311</v>
      </c>
      <c r="C10" s="2" t="s">
        <v>359</v>
      </c>
      <c r="D10" s="2" t="s">
        <v>367</v>
      </c>
      <c r="E10" s="2" t="s">
        <v>504</v>
      </c>
      <c r="F10" s="3" t="s">
        <v>761</v>
      </c>
      <c r="G10" s="2" t="s">
        <v>988</v>
      </c>
      <c r="H10" s="2" t="s">
        <v>1108</v>
      </c>
      <c r="I10" s="2" t="s">
        <v>1223</v>
      </c>
      <c r="J10" s="2" t="s">
        <v>1294</v>
      </c>
    </row>
    <row r="11" spans="1:10">
      <c r="A11" s="1" t="s">
        <v>19</v>
      </c>
      <c r="B11" s="2" t="s">
        <v>341</v>
      </c>
      <c r="C11" s="2" t="s">
        <v>359</v>
      </c>
      <c r="D11" s="2" t="s">
        <v>369</v>
      </c>
      <c r="E11" s="2" t="s">
        <v>505</v>
      </c>
      <c r="F11" s="3" t="s">
        <v>762</v>
      </c>
      <c r="G11" s="2" t="s">
        <v>989</v>
      </c>
      <c r="H11" s="2" t="s">
        <v>989</v>
      </c>
      <c r="I11" s="2" t="s">
        <v>989</v>
      </c>
      <c r="J11" s="2" t="s">
        <v>1293</v>
      </c>
    </row>
    <row r="12" spans="1:10">
      <c r="A12" s="1" t="s">
        <v>20</v>
      </c>
      <c r="B12" s="2" t="s">
        <v>342</v>
      </c>
      <c r="C12" s="2" t="s">
        <v>359</v>
      </c>
      <c r="D12" s="2" t="s">
        <v>369</v>
      </c>
      <c r="E12" s="2" t="s">
        <v>506</v>
      </c>
      <c r="F12" s="3" t="s">
        <v>763</v>
      </c>
      <c r="G12" s="2" t="s">
        <v>929</v>
      </c>
      <c r="H12" s="2" t="s">
        <v>892</v>
      </c>
      <c r="I12" s="2" t="s">
        <v>939</v>
      </c>
      <c r="J12" s="2" t="s">
        <v>892</v>
      </c>
    </row>
    <row r="13" spans="1:10">
      <c r="A13" s="1" t="s">
        <v>21</v>
      </c>
      <c r="B13" s="2" t="s">
        <v>333</v>
      </c>
      <c r="C13" s="2" t="s">
        <v>357</v>
      </c>
      <c r="D13" s="2" t="s">
        <v>368</v>
      </c>
      <c r="E13" s="2" t="s">
        <v>507</v>
      </c>
      <c r="F13" s="3" t="s">
        <v>764</v>
      </c>
      <c r="G13" s="2" t="s">
        <v>990</v>
      </c>
      <c r="H13" s="2" t="s">
        <v>892</v>
      </c>
      <c r="I13" s="2" t="s">
        <v>990</v>
      </c>
      <c r="J13" s="2" t="s">
        <v>892</v>
      </c>
    </row>
    <row r="14" spans="1:10">
      <c r="A14" s="1" t="s">
        <v>22</v>
      </c>
      <c r="B14" s="2" t="s">
        <v>333</v>
      </c>
      <c r="C14" s="2" t="s">
        <v>357</v>
      </c>
      <c r="D14" s="2" t="s">
        <v>368</v>
      </c>
      <c r="E14" s="2" t="s">
        <v>508</v>
      </c>
      <c r="F14" s="3" t="s">
        <v>765</v>
      </c>
      <c r="G14" s="2" t="s">
        <v>892</v>
      </c>
      <c r="H14" s="2" t="s">
        <v>892</v>
      </c>
      <c r="I14" s="2" t="s">
        <v>892</v>
      </c>
      <c r="J14" s="2" t="s">
        <v>892</v>
      </c>
    </row>
    <row r="15" spans="1:10">
      <c r="A15" s="1" t="s">
        <v>23</v>
      </c>
      <c r="B15" s="2" t="s">
        <v>333</v>
      </c>
      <c r="C15" s="2" t="s">
        <v>360</v>
      </c>
      <c r="D15" s="2" t="s">
        <v>369</v>
      </c>
      <c r="E15" s="2" t="s">
        <v>509</v>
      </c>
      <c r="F15" s="3" t="s">
        <v>766</v>
      </c>
      <c r="G15" s="2" t="s">
        <v>991</v>
      </c>
      <c r="H15" s="2" t="s">
        <v>892</v>
      </c>
      <c r="I15" s="2" t="s">
        <v>1224</v>
      </c>
      <c r="J15" s="2" t="s">
        <v>892</v>
      </c>
    </row>
    <row r="16" spans="1:10">
      <c r="A16" s="1" t="s">
        <v>24</v>
      </c>
      <c r="B16" s="2" t="s">
        <v>298</v>
      </c>
      <c r="C16" s="2" t="s">
        <v>359</v>
      </c>
      <c r="D16" s="2" t="s">
        <v>369</v>
      </c>
      <c r="E16" s="2" t="s">
        <v>510</v>
      </c>
      <c r="F16" s="3" t="s">
        <v>767</v>
      </c>
      <c r="G16" s="2" t="s">
        <v>992</v>
      </c>
      <c r="H16" s="2" t="s">
        <v>892</v>
      </c>
      <c r="I16" s="2" t="s">
        <v>1225</v>
      </c>
      <c r="J16" s="2" t="s">
        <v>892</v>
      </c>
    </row>
    <row r="17" spans="1:10">
      <c r="A17" s="1" t="s">
        <v>25</v>
      </c>
      <c r="B17" s="2" t="s">
        <v>298</v>
      </c>
      <c r="C17" s="2" t="s">
        <v>360</v>
      </c>
      <c r="D17" s="2" t="s">
        <v>369</v>
      </c>
      <c r="E17" s="2" t="s">
        <v>511</v>
      </c>
      <c r="F17" s="3" t="s">
        <v>768</v>
      </c>
      <c r="G17" s="2" t="s">
        <v>993</v>
      </c>
      <c r="H17" s="2" t="s">
        <v>892</v>
      </c>
      <c r="I17" s="2" t="s">
        <v>1226</v>
      </c>
      <c r="J17" s="2" t="s">
        <v>892</v>
      </c>
    </row>
    <row r="18" spans="1:10">
      <c r="A18" s="1" t="s">
        <v>26</v>
      </c>
      <c r="B18" s="2" t="s">
        <v>298</v>
      </c>
      <c r="C18" s="2" t="s">
        <v>360</v>
      </c>
      <c r="D18" s="2" t="s">
        <v>369</v>
      </c>
      <c r="E18" s="2" t="s">
        <v>512</v>
      </c>
      <c r="F18" s="3" t="s">
        <v>769</v>
      </c>
      <c r="G18" s="2" t="s">
        <v>994</v>
      </c>
      <c r="H18" s="2" t="s">
        <v>892</v>
      </c>
      <c r="I18" s="2" t="s">
        <v>1227</v>
      </c>
      <c r="J18" s="2" t="s">
        <v>892</v>
      </c>
    </row>
    <row r="19" spans="1:10">
      <c r="A19" s="1" t="s">
        <v>27</v>
      </c>
      <c r="B19" s="2" t="s">
        <v>298</v>
      </c>
      <c r="C19" s="2" t="s">
        <v>359</v>
      </c>
      <c r="D19" s="2" t="s">
        <v>367</v>
      </c>
      <c r="E19" s="2" t="s">
        <v>513</v>
      </c>
      <c r="F19" s="3" t="s">
        <v>770</v>
      </c>
      <c r="G19" s="2" t="s">
        <v>892</v>
      </c>
      <c r="H19" s="2" t="s">
        <v>892</v>
      </c>
      <c r="I19" s="2" t="s">
        <v>892</v>
      </c>
      <c r="J19" s="2" t="s">
        <v>892</v>
      </c>
    </row>
    <row r="20" spans="1:10">
      <c r="A20" s="1" t="s">
        <v>28</v>
      </c>
      <c r="B20" s="2" t="s">
        <v>298</v>
      </c>
      <c r="C20" s="2" t="s">
        <v>359</v>
      </c>
      <c r="D20" s="2" t="s">
        <v>369</v>
      </c>
      <c r="E20" s="2" t="s">
        <v>514</v>
      </c>
      <c r="F20" s="3" t="s">
        <v>771</v>
      </c>
      <c r="G20" s="2" t="s">
        <v>995</v>
      </c>
      <c r="H20" s="2" t="s">
        <v>1109</v>
      </c>
      <c r="I20" s="2" t="s">
        <v>1228</v>
      </c>
      <c r="J20" s="2" t="s">
        <v>1293</v>
      </c>
    </row>
    <row r="21" spans="1:10">
      <c r="A21" s="1" t="s">
        <v>29</v>
      </c>
      <c r="B21" s="2" t="s">
        <v>298</v>
      </c>
      <c r="C21" s="2" t="s">
        <v>359</v>
      </c>
      <c r="D21" s="2" t="s">
        <v>369</v>
      </c>
      <c r="E21" s="2" t="s">
        <v>515</v>
      </c>
      <c r="F21" s="3" t="s">
        <v>772</v>
      </c>
      <c r="G21" s="2" t="s">
        <v>996</v>
      </c>
      <c r="H21" s="2" t="s">
        <v>892</v>
      </c>
      <c r="I21" s="2" t="s">
        <v>1229</v>
      </c>
      <c r="J21" s="2" t="s">
        <v>892</v>
      </c>
    </row>
    <row r="22" spans="1:10">
      <c r="A22" s="1" t="s">
        <v>30</v>
      </c>
      <c r="B22" s="2" t="s">
        <v>298</v>
      </c>
      <c r="C22" s="2" t="s">
        <v>359</v>
      </c>
      <c r="D22" s="2" t="s">
        <v>369</v>
      </c>
      <c r="E22" s="2" t="s">
        <v>516</v>
      </c>
      <c r="F22" s="3" t="s">
        <v>773</v>
      </c>
      <c r="G22" s="2" t="s">
        <v>997</v>
      </c>
      <c r="H22" s="2" t="s">
        <v>892</v>
      </c>
      <c r="I22" s="2" t="s">
        <v>997</v>
      </c>
      <c r="J22" s="2" t="s">
        <v>892</v>
      </c>
    </row>
    <row r="23" spans="1:10">
      <c r="A23" s="1" t="s">
        <v>31</v>
      </c>
      <c r="B23" s="2" t="s">
        <v>334</v>
      </c>
      <c r="C23" s="2" t="s">
        <v>354</v>
      </c>
      <c r="D23" s="2" t="s">
        <v>368</v>
      </c>
      <c r="E23" s="2" t="s">
        <v>423</v>
      </c>
      <c r="F23" s="3" t="s">
        <v>669</v>
      </c>
      <c r="G23" s="2" t="s">
        <v>892</v>
      </c>
      <c r="H23" s="2" t="s">
        <v>892</v>
      </c>
      <c r="I23" s="2" t="s">
        <v>892</v>
      </c>
      <c r="J23" s="2" t="s">
        <v>892</v>
      </c>
    </row>
    <row r="24" spans="1:10">
      <c r="A24" s="1" t="s">
        <v>32</v>
      </c>
      <c r="B24" s="2" t="s">
        <v>334</v>
      </c>
      <c r="C24" s="2" t="s">
        <v>355</v>
      </c>
      <c r="D24" s="2" t="s">
        <v>367</v>
      </c>
      <c r="E24" s="2" t="s">
        <v>440</v>
      </c>
      <c r="F24" s="3" t="s">
        <v>686</v>
      </c>
      <c r="G24" s="2" t="s">
        <v>892</v>
      </c>
      <c r="H24" s="2" t="s">
        <v>892</v>
      </c>
      <c r="I24" s="2" t="s">
        <v>892</v>
      </c>
      <c r="J24" s="2" t="s">
        <v>892</v>
      </c>
    </row>
    <row r="25" spans="1:10">
      <c r="A25" s="1" t="s">
        <v>33</v>
      </c>
      <c r="B25" s="2" t="s">
        <v>334</v>
      </c>
      <c r="C25" s="2" t="s">
        <v>356</v>
      </c>
      <c r="D25" s="2" t="s">
        <v>367</v>
      </c>
      <c r="E25" s="2" t="s">
        <v>517</v>
      </c>
      <c r="F25" s="3" t="s">
        <v>774</v>
      </c>
      <c r="G25" s="2" t="s">
        <v>892</v>
      </c>
      <c r="H25" s="2" t="s">
        <v>892</v>
      </c>
      <c r="I25" s="2" t="s">
        <v>892</v>
      </c>
      <c r="J25" s="2" t="s">
        <v>892</v>
      </c>
    </row>
    <row r="26" spans="1:10">
      <c r="A26" s="1" t="s">
        <v>34</v>
      </c>
      <c r="B26" s="2" t="s">
        <v>334</v>
      </c>
      <c r="C26" s="2" t="s">
        <v>365</v>
      </c>
      <c r="D26" s="2" t="s">
        <v>369</v>
      </c>
      <c r="E26" s="2" t="s">
        <v>518</v>
      </c>
      <c r="F26" s="3" t="s">
        <v>775</v>
      </c>
      <c r="G26" s="2" t="s">
        <v>998</v>
      </c>
      <c r="H26" s="2" t="s">
        <v>892</v>
      </c>
      <c r="I26" s="2" t="s">
        <v>1230</v>
      </c>
      <c r="J26" s="2" t="s">
        <v>892</v>
      </c>
    </row>
    <row r="27" spans="1:10">
      <c r="A27" s="1" t="s">
        <v>35</v>
      </c>
      <c r="B27" s="2" t="s">
        <v>334</v>
      </c>
      <c r="C27" s="2" t="s">
        <v>359</v>
      </c>
      <c r="D27" s="2" t="s">
        <v>367</v>
      </c>
      <c r="E27" s="2" t="s">
        <v>391</v>
      </c>
      <c r="F27" s="3" t="s">
        <v>636</v>
      </c>
      <c r="G27" s="2" t="s">
        <v>892</v>
      </c>
      <c r="H27" s="2" t="s">
        <v>892</v>
      </c>
      <c r="I27" s="2" t="s">
        <v>892</v>
      </c>
      <c r="J27" s="2" t="s">
        <v>892</v>
      </c>
    </row>
    <row r="28" spans="1:10">
      <c r="A28" s="1" t="s">
        <v>36</v>
      </c>
      <c r="B28" s="2" t="s">
        <v>334</v>
      </c>
      <c r="C28" s="2" t="s">
        <v>359</v>
      </c>
      <c r="D28" s="2" t="s">
        <v>368</v>
      </c>
      <c r="E28" s="2" t="s">
        <v>434</v>
      </c>
      <c r="F28" s="3" t="s">
        <v>680</v>
      </c>
      <c r="G28" s="2" t="s">
        <v>892</v>
      </c>
      <c r="H28" s="2" t="s">
        <v>892</v>
      </c>
      <c r="I28" s="2" t="s">
        <v>892</v>
      </c>
      <c r="J28" s="2" t="s">
        <v>892</v>
      </c>
    </row>
    <row r="29" spans="1:10">
      <c r="A29" s="1" t="s">
        <v>37</v>
      </c>
      <c r="B29" s="2" t="s">
        <v>334</v>
      </c>
      <c r="C29" s="2" t="s">
        <v>364</v>
      </c>
      <c r="D29" s="2" t="s">
        <v>369</v>
      </c>
      <c r="E29" s="2" t="s">
        <v>443</v>
      </c>
      <c r="F29" s="3" t="s">
        <v>776</v>
      </c>
      <c r="G29" s="2" t="s">
        <v>904</v>
      </c>
      <c r="H29" s="2" t="s">
        <v>943</v>
      </c>
      <c r="I29" s="2" t="s">
        <v>929</v>
      </c>
      <c r="J29" s="2" t="s">
        <v>1293</v>
      </c>
    </row>
    <row r="30" spans="1:10">
      <c r="A30" s="1" t="s">
        <v>38</v>
      </c>
      <c r="B30" s="2" t="s">
        <v>334</v>
      </c>
      <c r="C30" s="2" t="s">
        <v>364</v>
      </c>
      <c r="D30" s="2" t="s">
        <v>369</v>
      </c>
      <c r="E30" s="2" t="s">
        <v>442</v>
      </c>
      <c r="F30" s="3" t="s">
        <v>777</v>
      </c>
      <c r="G30" s="2" t="s">
        <v>999</v>
      </c>
      <c r="H30" s="2" t="s">
        <v>1110</v>
      </c>
      <c r="I30" s="2" t="s">
        <v>1135</v>
      </c>
      <c r="J30" s="2" t="s">
        <v>1293</v>
      </c>
    </row>
    <row r="31" spans="1:10">
      <c r="A31" s="1" t="s">
        <v>39</v>
      </c>
      <c r="B31" s="2" t="s">
        <v>343</v>
      </c>
      <c r="C31" s="2" t="s">
        <v>359</v>
      </c>
      <c r="D31" s="2" t="s">
        <v>368</v>
      </c>
      <c r="E31" s="2" t="s">
        <v>519</v>
      </c>
      <c r="F31" s="3" t="s">
        <v>778</v>
      </c>
      <c r="G31" s="2" t="s">
        <v>892</v>
      </c>
      <c r="H31" s="2" t="s">
        <v>892</v>
      </c>
      <c r="I31" s="2" t="s">
        <v>892</v>
      </c>
      <c r="J31" s="2" t="s">
        <v>892</v>
      </c>
    </row>
    <row r="32" spans="1:10">
      <c r="A32" s="1" t="s">
        <v>40</v>
      </c>
      <c r="B32" s="2" t="s">
        <v>300</v>
      </c>
      <c r="C32" s="2" t="s">
        <v>354</v>
      </c>
      <c r="D32" s="2" t="s">
        <v>369</v>
      </c>
      <c r="E32" s="2" t="s">
        <v>520</v>
      </c>
      <c r="F32" s="3" t="s">
        <v>779</v>
      </c>
      <c r="G32" s="2" t="s">
        <v>1000</v>
      </c>
      <c r="H32" s="2" t="s">
        <v>1111</v>
      </c>
      <c r="I32" s="2" t="s">
        <v>1000</v>
      </c>
      <c r="J32" s="2" t="s">
        <v>1293</v>
      </c>
    </row>
    <row r="33" spans="1:10">
      <c r="A33" s="1" t="s">
        <v>41</v>
      </c>
      <c r="B33" s="2" t="s">
        <v>344</v>
      </c>
      <c r="C33" s="2" t="s">
        <v>353</v>
      </c>
      <c r="D33" s="2" t="s">
        <v>367</v>
      </c>
      <c r="E33" s="2" t="s">
        <v>521</v>
      </c>
      <c r="F33" s="3" t="s">
        <v>780</v>
      </c>
      <c r="G33" s="2" t="s">
        <v>892</v>
      </c>
      <c r="H33" s="2" t="s">
        <v>892</v>
      </c>
      <c r="I33" s="2" t="s">
        <v>892</v>
      </c>
      <c r="J33" s="2" t="s">
        <v>892</v>
      </c>
    </row>
    <row r="34" spans="1:10">
      <c r="A34" s="1" t="s">
        <v>42</v>
      </c>
      <c r="B34" s="2" t="s">
        <v>345</v>
      </c>
      <c r="C34" s="2" t="s">
        <v>361</v>
      </c>
      <c r="D34" s="2" t="s">
        <v>369</v>
      </c>
      <c r="E34" s="2" t="s">
        <v>522</v>
      </c>
      <c r="F34" s="3" t="s">
        <v>781</v>
      </c>
      <c r="G34" s="2" t="s">
        <v>1001</v>
      </c>
      <c r="H34" s="2" t="s">
        <v>1112</v>
      </c>
      <c r="I34" s="2" t="s">
        <v>1231</v>
      </c>
      <c r="J34" s="2" t="s">
        <v>1294</v>
      </c>
    </row>
    <row r="35" spans="1:10">
      <c r="A35" s="1" t="s">
        <v>43</v>
      </c>
      <c r="B35" s="2" t="s">
        <v>345</v>
      </c>
      <c r="C35" s="2" t="s">
        <v>361</v>
      </c>
      <c r="D35" s="2" t="s">
        <v>369</v>
      </c>
      <c r="E35" s="2" t="s">
        <v>523</v>
      </c>
      <c r="F35" s="3" t="s">
        <v>782</v>
      </c>
      <c r="G35" s="2" t="s">
        <v>1002</v>
      </c>
      <c r="H35" s="2" t="s">
        <v>1113</v>
      </c>
      <c r="I35" s="2" t="s">
        <v>1232</v>
      </c>
      <c r="J35" s="2" t="s">
        <v>1294</v>
      </c>
    </row>
    <row r="36" spans="1:10">
      <c r="A36" s="1" t="s">
        <v>44</v>
      </c>
      <c r="B36" s="2" t="s">
        <v>302</v>
      </c>
      <c r="C36" s="2" t="s">
        <v>355</v>
      </c>
      <c r="D36" s="2" t="s">
        <v>369</v>
      </c>
      <c r="E36" s="2" t="s">
        <v>524</v>
      </c>
      <c r="F36" s="3" t="s">
        <v>783</v>
      </c>
      <c r="G36" s="2" t="s">
        <v>1003</v>
      </c>
      <c r="H36" s="2" t="s">
        <v>1114</v>
      </c>
      <c r="I36" s="2" t="s">
        <v>1233</v>
      </c>
      <c r="J36" s="2" t="s">
        <v>1294</v>
      </c>
    </row>
    <row r="37" spans="1:10">
      <c r="A37" s="1" t="s">
        <v>45</v>
      </c>
      <c r="B37" s="2" t="s">
        <v>302</v>
      </c>
      <c r="C37" s="2" t="s">
        <v>355</v>
      </c>
      <c r="D37" s="2" t="s">
        <v>369</v>
      </c>
      <c r="E37" s="2" t="s">
        <v>525</v>
      </c>
      <c r="F37" s="3" t="s">
        <v>784</v>
      </c>
      <c r="G37" s="2" t="s">
        <v>1004</v>
      </c>
      <c r="H37" s="2" t="s">
        <v>1115</v>
      </c>
      <c r="I37" s="2" t="s">
        <v>1234</v>
      </c>
      <c r="J37" s="2" t="s">
        <v>1294</v>
      </c>
    </row>
    <row r="38" spans="1:10">
      <c r="A38" s="1" t="s">
        <v>46</v>
      </c>
      <c r="B38" s="2" t="s">
        <v>302</v>
      </c>
      <c r="C38" s="2" t="s">
        <v>355</v>
      </c>
      <c r="D38" s="2" t="s">
        <v>369</v>
      </c>
      <c r="E38" s="2" t="s">
        <v>526</v>
      </c>
      <c r="F38" s="3" t="s">
        <v>785</v>
      </c>
      <c r="G38" s="2" t="s">
        <v>1005</v>
      </c>
      <c r="H38" s="2" t="s">
        <v>892</v>
      </c>
      <c r="I38" s="2" t="s">
        <v>1005</v>
      </c>
      <c r="J38" s="2" t="s">
        <v>892</v>
      </c>
    </row>
    <row r="39" spans="1:10">
      <c r="A39" s="1" t="s">
        <v>47</v>
      </c>
      <c r="B39" s="2" t="s">
        <v>302</v>
      </c>
      <c r="C39" s="2" t="s">
        <v>355</v>
      </c>
      <c r="D39" s="2" t="s">
        <v>368</v>
      </c>
      <c r="E39" s="2" t="s">
        <v>527</v>
      </c>
      <c r="F39" s="3" t="s">
        <v>786</v>
      </c>
      <c r="G39" s="2" t="s">
        <v>1006</v>
      </c>
      <c r="H39" s="2" t="s">
        <v>1116</v>
      </c>
      <c r="I39" s="2" t="s">
        <v>1235</v>
      </c>
      <c r="J39" s="2" t="s">
        <v>1293</v>
      </c>
    </row>
    <row r="40" spans="1:10">
      <c r="A40" s="1" t="s">
        <v>48</v>
      </c>
      <c r="B40" s="2" t="s">
        <v>302</v>
      </c>
      <c r="C40" s="2" t="s">
        <v>355</v>
      </c>
      <c r="D40" s="2" t="s">
        <v>367</v>
      </c>
      <c r="E40" s="2" t="s">
        <v>528</v>
      </c>
      <c r="F40" s="3" t="s">
        <v>787</v>
      </c>
      <c r="G40" s="2" t="s">
        <v>1007</v>
      </c>
      <c r="H40" s="2" t="s">
        <v>928</v>
      </c>
      <c r="I40" s="2" t="s">
        <v>1236</v>
      </c>
      <c r="J40" s="2" t="s">
        <v>1294</v>
      </c>
    </row>
    <row r="41" spans="1:10">
      <c r="A41" s="1" t="s">
        <v>49</v>
      </c>
      <c r="B41" s="2" t="s">
        <v>302</v>
      </c>
      <c r="C41" s="2" t="s">
        <v>355</v>
      </c>
      <c r="D41" s="2" t="s">
        <v>369</v>
      </c>
      <c r="E41" s="2" t="s">
        <v>529</v>
      </c>
      <c r="F41" s="3" t="s">
        <v>788</v>
      </c>
      <c r="G41" s="2" t="s">
        <v>877</v>
      </c>
      <c r="H41" s="2" t="s">
        <v>997</v>
      </c>
      <c r="I41" s="2" t="s">
        <v>997</v>
      </c>
      <c r="J41" s="2" t="s">
        <v>1294</v>
      </c>
    </row>
    <row r="42" spans="1:10">
      <c r="A42" s="1" t="s">
        <v>50</v>
      </c>
      <c r="B42" s="2" t="s">
        <v>302</v>
      </c>
      <c r="C42" s="2" t="s">
        <v>355</v>
      </c>
      <c r="D42" s="2" t="s">
        <v>368</v>
      </c>
      <c r="E42" s="2" t="s">
        <v>530</v>
      </c>
      <c r="F42" s="3" t="s">
        <v>789</v>
      </c>
      <c r="G42" s="2" t="s">
        <v>1008</v>
      </c>
      <c r="H42" s="2" t="s">
        <v>1117</v>
      </c>
      <c r="I42" s="2" t="s">
        <v>1237</v>
      </c>
      <c r="J42" s="2" t="s">
        <v>1294</v>
      </c>
    </row>
    <row r="43" spans="1:10">
      <c r="A43" s="1" t="s">
        <v>51</v>
      </c>
      <c r="B43" s="2" t="s">
        <v>302</v>
      </c>
      <c r="C43" s="2" t="s">
        <v>355</v>
      </c>
      <c r="D43" s="2" t="s">
        <v>369</v>
      </c>
      <c r="E43" s="2" t="s">
        <v>531</v>
      </c>
      <c r="F43" s="3" t="s">
        <v>790</v>
      </c>
      <c r="G43" s="2" t="s">
        <v>1009</v>
      </c>
      <c r="H43" s="2" t="s">
        <v>892</v>
      </c>
      <c r="I43" s="2" t="s">
        <v>1238</v>
      </c>
      <c r="J43" s="2" t="s">
        <v>892</v>
      </c>
    </row>
    <row r="44" spans="1:10">
      <c r="A44" s="1" t="s">
        <v>52</v>
      </c>
      <c r="B44" s="2" t="s">
        <v>302</v>
      </c>
      <c r="C44" s="2" t="s">
        <v>355</v>
      </c>
      <c r="D44" s="2" t="s">
        <v>369</v>
      </c>
      <c r="E44" s="2" t="s">
        <v>532</v>
      </c>
      <c r="F44" s="3" t="s">
        <v>791</v>
      </c>
      <c r="G44" s="2" t="s">
        <v>1010</v>
      </c>
      <c r="H44" s="2" t="s">
        <v>1010</v>
      </c>
      <c r="I44" s="2" t="s">
        <v>1236</v>
      </c>
      <c r="J44" s="2" t="s">
        <v>1293</v>
      </c>
    </row>
    <row r="45" spans="1:10">
      <c r="A45" s="1" t="s">
        <v>53</v>
      </c>
      <c r="B45" s="2" t="s">
        <v>302</v>
      </c>
      <c r="C45" s="2" t="s">
        <v>355</v>
      </c>
      <c r="D45" s="2" t="s">
        <v>369</v>
      </c>
      <c r="E45" s="2" t="s">
        <v>533</v>
      </c>
      <c r="F45" s="3" t="s">
        <v>792</v>
      </c>
      <c r="G45" s="2" t="s">
        <v>1011</v>
      </c>
      <c r="H45" s="2" t="s">
        <v>892</v>
      </c>
      <c r="I45" s="2" t="s">
        <v>1023</v>
      </c>
      <c r="J45" s="2" t="s">
        <v>892</v>
      </c>
    </row>
    <row r="46" spans="1:10">
      <c r="A46" s="1" t="s">
        <v>54</v>
      </c>
      <c r="B46" s="2" t="s">
        <v>303</v>
      </c>
      <c r="C46" s="2" t="s">
        <v>366</v>
      </c>
      <c r="D46" s="2" t="s">
        <v>367</v>
      </c>
      <c r="E46" s="2" t="s">
        <v>534</v>
      </c>
      <c r="F46" s="3" t="s">
        <v>793</v>
      </c>
      <c r="G46" s="2" t="s">
        <v>1012</v>
      </c>
      <c r="H46" s="2" t="s">
        <v>892</v>
      </c>
      <c r="I46" s="2" t="s">
        <v>1239</v>
      </c>
      <c r="J46" s="2" t="s">
        <v>892</v>
      </c>
    </row>
    <row r="47" spans="1:10">
      <c r="A47" s="1" t="s">
        <v>55</v>
      </c>
      <c r="B47" s="2" t="s">
        <v>303</v>
      </c>
      <c r="C47" s="2" t="s">
        <v>364</v>
      </c>
      <c r="D47" s="2" t="s">
        <v>367</v>
      </c>
      <c r="E47" s="2" t="s">
        <v>535</v>
      </c>
      <c r="F47" s="3" t="s">
        <v>794</v>
      </c>
      <c r="G47" s="2" t="s">
        <v>1013</v>
      </c>
      <c r="H47" s="2" t="s">
        <v>1013</v>
      </c>
      <c r="I47" s="2" t="s">
        <v>1013</v>
      </c>
      <c r="J47" s="2" t="s">
        <v>1293</v>
      </c>
    </row>
    <row r="48" spans="1:10">
      <c r="A48" s="1" t="s">
        <v>56</v>
      </c>
      <c r="B48" s="2" t="s">
        <v>303</v>
      </c>
      <c r="C48" s="2" t="s">
        <v>364</v>
      </c>
      <c r="D48" s="2" t="s">
        <v>369</v>
      </c>
      <c r="E48" s="2" t="s">
        <v>536</v>
      </c>
      <c r="F48" s="3" t="s">
        <v>795</v>
      </c>
      <c r="G48" s="2" t="s">
        <v>1014</v>
      </c>
      <c r="H48" s="2" t="s">
        <v>892</v>
      </c>
      <c r="I48" s="2" t="s">
        <v>1014</v>
      </c>
      <c r="J48" s="2" t="s">
        <v>892</v>
      </c>
    </row>
    <row r="49" spans="1:10">
      <c r="A49" s="1" t="s">
        <v>57</v>
      </c>
      <c r="B49" s="2" t="s">
        <v>318</v>
      </c>
      <c r="C49" s="2" t="s">
        <v>355</v>
      </c>
      <c r="D49" s="2" t="s">
        <v>367</v>
      </c>
      <c r="E49" s="2" t="s">
        <v>537</v>
      </c>
      <c r="F49" s="3" t="s">
        <v>796</v>
      </c>
      <c r="G49" s="2" t="s">
        <v>892</v>
      </c>
      <c r="H49" s="2" t="s">
        <v>892</v>
      </c>
      <c r="I49" s="2" t="s">
        <v>892</v>
      </c>
      <c r="J49" s="2" t="s">
        <v>892</v>
      </c>
    </row>
    <row r="50" spans="1:10">
      <c r="A50" s="1" t="s">
        <v>58</v>
      </c>
      <c r="B50" s="2" t="s">
        <v>336</v>
      </c>
      <c r="C50" s="2" t="s">
        <v>355</v>
      </c>
      <c r="D50" s="2" t="s">
        <v>367</v>
      </c>
      <c r="E50" s="2" t="s">
        <v>440</v>
      </c>
      <c r="F50" s="3" t="s">
        <v>686</v>
      </c>
      <c r="G50" s="2" t="s">
        <v>892</v>
      </c>
      <c r="H50" s="2" t="s">
        <v>892</v>
      </c>
      <c r="I50" s="2" t="s">
        <v>892</v>
      </c>
      <c r="J50" s="2" t="s">
        <v>892</v>
      </c>
    </row>
    <row r="51" spans="1:10">
      <c r="A51" s="1" t="s">
        <v>59</v>
      </c>
      <c r="B51" s="2" t="s">
        <v>336</v>
      </c>
      <c r="C51" s="2" t="s">
        <v>355</v>
      </c>
      <c r="D51" s="2" t="s">
        <v>369</v>
      </c>
      <c r="E51" s="2" t="s">
        <v>538</v>
      </c>
      <c r="F51" s="3" t="s">
        <v>797</v>
      </c>
      <c r="G51" s="2" t="s">
        <v>1015</v>
      </c>
      <c r="H51" s="2" t="s">
        <v>1118</v>
      </c>
      <c r="I51" s="2" t="s">
        <v>1240</v>
      </c>
      <c r="J51" s="2" t="s">
        <v>1293</v>
      </c>
    </row>
    <row r="52" spans="1:10">
      <c r="A52" s="1" t="s">
        <v>60</v>
      </c>
      <c r="B52" s="2" t="s">
        <v>319</v>
      </c>
      <c r="C52" s="2" t="s">
        <v>355</v>
      </c>
      <c r="D52" s="2" t="s">
        <v>369</v>
      </c>
      <c r="E52" s="2" t="s">
        <v>539</v>
      </c>
      <c r="F52" s="3" t="s">
        <v>798</v>
      </c>
      <c r="G52" s="2" t="s">
        <v>1016</v>
      </c>
      <c r="H52" s="2" t="s">
        <v>892</v>
      </c>
      <c r="I52" s="2" t="s">
        <v>1241</v>
      </c>
      <c r="J52" s="2" t="s">
        <v>892</v>
      </c>
    </row>
    <row r="53" spans="1:10">
      <c r="A53" s="1" t="s">
        <v>61</v>
      </c>
      <c r="B53" s="2" t="s">
        <v>319</v>
      </c>
      <c r="C53" s="2" t="s">
        <v>355</v>
      </c>
      <c r="D53" s="2" t="s">
        <v>369</v>
      </c>
      <c r="E53" s="2" t="s">
        <v>540</v>
      </c>
      <c r="F53" s="3" t="s">
        <v>799</v>
      </c>
      <c r="G53" s="2" t="s">
        <v>1017</v>
      </c>
      <c r="H53" s="2" t="s">
        <v>892</v>
      </c>
      <c r="I53" s="2" t="s">
        <v>1016</v>
      </c>
      <c r="J53" s="2" t="s">
        <v>892</v>
      </c>
    </row>
    <row r="54" spans="1:10">
      <c r="A54" s="1" t="s">
        <v>62</v>
      </c>
      <c r="B54" s="2" t="s">
        <v>306</v>
      </c>
      <c r="C54" s="2" t="s">
        <v>355</v>
      </c>
      <c r="D54" s="2" t="s">
        <v>369</v>
      </c>
      <c r="E54" s="2" t="s">
        <v>541</v>
      </c>
      <c r="F54" s="3" t="s">
        <v>800</v>
      </c>
      <c r="G54" s="2" t="s">
        <v>899</v>
      </c>
      <c r="H54" s="2" t="s">
        <v>892</v>
      </c>
      <c r="I54" s="2" t="s">
        <v>1242</v>
      </c>
      <c r="J54" s="2" t="s">
        <v>892</v>
      </c>
    </row>
    <row r="55" spans="1:10">
      <c r="A55" s="1" t="s">
        <v>63</v>
      </c>
      <c r="B55" s="2" t="s">
        <v>306</v>
      </c>
      <c r="C55" s="2" t="s">
        <v>355</v>
      </c>
      <c r="D55" s="2" t="s">
        <v>369</v>
      </c>
      <c r="E55" s="2" t="s">
        <v>542</v>
      </c>
      <c r="F55" s="3" t="s">
        <v>801</v>
      </c>
      <c r="G55" s="2" t="s">
        <v>1018</v>
      </c>
      <c r="H55" s="2" t="s">
        <v>892</v>
      </c>
      <c r="I55" s="2" t="s">
        <v>1243</v>
      </c>
      <c r="J55" s="2" t="s">
        <v>892</v>
      </c>
    </row>
  </sheetData>
  <conditionalFormatting sqref="A1:J1000">
    <cfRule type="expression" dxfId="1" priority="3">
      <formula>INDIRECT("D"&amp;ROW())="High Volatility Expected"</formula>
    </cfRule>
    <cfRule type="expression" dxfId="2" priority="4">
      <formula>INDIRECT("D"&amp;ROW())="Holiday"</formula>
    </cfRule>
  </conditionalFormatting>
  <conditionalFormatting sqref="J2:J1000">
    <cfRule type="containsText" dxfId="0" priority="1" operator="containsText" text="Positive/Bullish">
      <formula>NOT(ISERROR(SEARCH("Positive/Bullish",J2)))</formula>
    </cfRule>
    <cfRule type="containsText" dxfId="0" priority="2" operator="containsText" text="Negative/Bearish">
      <formula>NOT(ISERROR(SEARCH("Negative/Bearish",J2)))</formula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2"/>
  <sheetViews>
    <sheetView zoomScale="90" zoomScaleNormal="90" workbookViewId="0"/>
  </sheetViews>
  <sheetFormatPr defaultRowHeight="15"/>
  <cols>
    <col min="1" max="10" width="10.7109375" customWidth="1"/>
    <col min="2" max="2" width="15.7109375" customWidth="1"/>
    <col min="4" max="5" width="45.7109375" customWidth="1"/>
    <col min="10" max="10" width="30.7109375" customWidth="1"/>
  </cols>
  <sheetData>
    <row r="1" spans="1:10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2" t="s">
        <v>321</v>
      </c>
      <c r="C2" s="2" t="s">
        <v>355</v>
      </c>
      <c r="D2" s="2" t="s">
        <v>367</v>
      </c>
      <c r="E2" s="2" t="s">
        <v>427</v>
      </c>
      <c r="F2" s="3" t="s">
        <v>673</v>
      </c>
      <c r="G2" s="2" t="s">
        <v>892</v>
      </c>
      <c r="H2" s="2" t="s">
        <v>892</v>
      </c>
      <c r="I2" s="2" t="s">
        <v>892</v>
      </c>
      <c r="J2" s="2" t="s">
        <v>892</v>
      </c>
    </row>
    <row r="3" spans="1:10">
      <c r="A3" s="1" t="s">
        <v>11</v>
      </c>
      <c r="B3" s="2" t="s">
        <v>307</v>
      </c>
      <c r="C3" s="2" t="s">
        <v>355</v>
      </c>
      <c r="D3" s="2" t="s">
        <v>369</v>
      </c>
      <c r="E3" s="2" t="s">
        <v>543</v>
      </c>
      <c r="F3" s="3" t="s">
        <v>802</v>
      </c>
      <c r="G3" s="2" t="s">
        <v>1019</v>
      </c>
      <c r="H3" s="2" t="s">
        <v>892</v>
      </c>
      <c r="I3" s="2" t="s">
        <v>1244</v>
      </c>
      <c r="J3" s="2" t="s">
        <v>892</v>
      </c>
    </row>
    <row r="4" spans="1:10">
      <c r="A4" s="1" t="s">
        <v>12</v>
      </c>
      <c r="B4" s="2" t="s">
        <v>307</v>
      </c>
      <c r="C4" s="2" t="s">
        <v>355</v>
      </c>
      <c r="D4" s="2" t="s">
        <v>369</v>
      </c>
      <c r="E4" s="2" t="s">
        <v>500</v>
      </c>
      <c r="F4" s="3" t="s">
        <v>757</v>
      </c>
      <c r="G4" s="2" t="s">
        <v>892</v>
      </c>
      <c r="H4" s="2" t="s">
        <v>892</v>
      </c>
      <c r="I4" s="2" t="s">
        <v>892</v>
      </c>
      <c r="J4" s="2" t="s">
        <v>892</v>
      </c>
    </row>
    <row r="5" spans="1:10">
      <c r="A5" s="1" t="s">
        <v>13</v>
      </c>
      <c r="B5" s="2" t="s">
        <v>307</v>
      </c>
      <c r="C5" s="2" t="s">
        <v>359</v>
      </c>
      <c r="D5" s="2" t="s">
        <v>367</v>
      </c>
      <c r="E5" s="2" t="s">
        <v>544</v>
      </c>
      <c r="F5" s="3" t="s">
        <v>803</v>
      </c>
      <c r="G5" s="2" t="s">
        <v>892</v>
      </c>
      <c r="H5" s="2" t="s">
        <v>892</v>
      </c>
      <c r="I5" s="2" t="s">
        <v>892</v>
      </c>
      <c r="J5" s="2" t="s">
        <v>892</v>
      </c>
    </row>
    <row r="6" spans="1:10">
      <c r="A6" s="1" t="s">
        <v>14</v>
      </c>
      <c r="B6" s="2" t="s">
        <v>307</v>
      </c>
      <c r="C6" s="2" t="s">
        <v>359</v>
      </c>
      <c r="D6" s="2" t="s">
        <v>367</v>
      </c>
      <c r="E6" s="2" t="s">
        <v>398</v>
      </c>
      <c r="F6" s="3" t="s">
        <v>643</v>
      </c>
      <c r="G6" s="2" t="s">
        <v>892</v>
      </c>
      <c r="H6" s="2" t="s">
        <v>892</v>
      </c>
      <c r="I6" s="2" t="s">
        <v>892</v>
      </c>
      <c r="J6" s="2" t="s">
        <v>892</v>
      </c>
    </row>
    <row r="7" spans="1:10">
      <c r="A7" s="1" t="s">
        <v>15</v>
      </c>
      <c r="B7" s="2" t="s">
        <v>327</v>
      </c>
      <c r="C7" s="2" t="s">
        <v>363</v>
      </c>
      <c r="D7" s="2" t="s">
        <v>369</v>
      </c>
      <c r="E7" s="2" t="s">
        <v>497</v>
      </c>
      <c r="F7" s="3" t="s">
        <v>804</v>
      </c>
      <c r="G7" s="2" t="s">
        <v>1020</v>
      </c>
      <c r="H7" s="2" t="s">
        <v>1119</v>
      </c>
      <c r="I7" s="2" t="s">
        <v>1245</v>
      </c>
      <c r="J7" s="2" t="s">
        <v>1293</v>
      </c>
    </row>
    <row r="8" spans="1:10">
      <c r="A8" s="1" t="s">
        <v>16</v>
      </c>
      <c r="B8" s="2" t="s">
        <v>339</v>
      </c>
      <c r="C8" s="2" t="s">
        <v>355</v>
      </c>
      <c r="D8" s="2" t="s">
        <v>367</v>
      </c>
      <c r="E8" s="2" t="s">
        <v>401</v>
      </c>
      <c r="F8" s="3" t="s">
        <v>646</v>
      </c>
      <c r="G8" s="2" t="s">
        <v>892</v>
      </c>
      <c r="H8" s="2" t="s">
        <v>892</v>
      </c>
      <c r="I8" s="2" t="s">
        <v>892</v>
      </c>
      <c r="J8" s="2" t="s">
        <v>892</v>
      </c>
    </row>
    <row r="9" spans="1:10">
      <c r="A9" s="1" t="s">
        <v>17</v>
      </c>
      <c r="B9" s="2" t="s">
        <v>346</v>
      </c>
      <c r="C9" s="2" t="s">
        <v>353</v>
      </c>
      <c r="D9" s="2" t="s">
        <v>367</v>
      </c>
      <c r="E9" s="2" t="s">
        <v>545</v>
      </c>
      <c r="F9" s="3" t="s">
        <v>805</v>
      </c>
      <c r="G9" s="2" t="s">
        <v>936</v>
      </c>
      <c r="H9" s="2" t="s">
        <v>903</v>
      </c>
      <c r="I9" s="2" t="s">
        <v>1159</v>
      </c>
      <c r="J9" s="2" t="s">
        <v>1294</v>
      </c>
    </row>
    <row r="10" spans="1:10">
      <c r="A10" s="1" t="s">
        <v>18</v>
      </c>
      <c r="B10" s="2" t="s">
        <v>346</v>
      </c>
      <c r="C10" s="2" t="s">
        <v>353</v>
      </c>
      <c r="D10" s="2" t="s">
        <v>369</v>
      </c>
      <c r="E10" s="2" t="s">
        <v>546</v>
      </c>
      <c r="F10" s="3" t="s">
        <v>806</v>
      </c>
      <c r="G10" s="2" t="s">
        <v>903</v>
      </c>
      <c r="H10" s="2" t="s">
        <v>892</v>
      </c>
      <c r="I10" s="2" t="s">
        <v>1159</v>
      </c>
      <c r="J10" s="2" t="s">
        <v>892</v>
      </c>
    </row>
    <row r="11" spans="1:10">
      <c r="A11" s="1" t="s">
        <v>19</v>
      </c>
      <c r="B11" s="2" t="s">
        <v>346</v>
      </c>
      <c r="C11" s="2" t="s">
        <v>353</v>
      </c>
      <c r="D11" s="2" t="s">
        <v>367</v>
      </c>
      <c r="E11" s="2" t="s">
        <v>547</v>
      </c>
      <c r="F11" s="3" t="s">
        <v>807</v>
      </c>
      <c r="G11" s="2" t="s">
        <v>1021</v>
      </c>
      <c r="H11" s="2" t="s">
        <v>892</v>
      </c>
      <c r="I11" s="2" t="s">
        <v>941</v>
      </c>
      <c r="J11" s="2" t="s">
        <v>892</v>
      </c>
    </row>
    <row r="12" spans="1:10">
      <c r="A12" s="1" t="s">
        <v>20</v>
      </c>
      <c r="B12" s="2" t="s">
        <v>296</v>
      </c>
      <c r="C12" s="2" t="s">
        <v>362</v>
      </c>
      <c r="D12" s="2" t="s">
        <v>369</v>
      </c>
      <c r="E12" s="2" t="s">
        <v>548</v>
      </c>
      <c r="F12" s="3" t="s">
        <v>808</v>
      </c>
      <c r="G12" s="2" t="s">
        <v>942</v>
      </c>
      <c r="H12" s="2" t="s">
        <v>1120</v>
      </c>
      <c r="I12" s="2" t="s">
        <v>1006</v>
      </c>
      <c r="J12" s="2" t="s">
        <v>1294</v>
      </c>
    </row>
    <row r="13" spans="1:10">
      <c r="A13" s="1" t="s">
        <v>21</v>
      </c>
      <c r="B13" s="2" t="s">
        <v>296</v>
      </c>
      <c r="C13" s="2" t="s">
        <v>362</v>
      </c>
      <c r="D13" s="2" t="s">
        <v>369</v>
      </c>
      <c r="E13" s="2" t="s">
        <v>549</v>
      </c>
      <c r="F13" s="3" t="s">
        <v>809</v>
      </c>
      <c r="G13" s="2" t="s">
        <v>1022</v>
      </c>
      <c r="H13" s="2" t="s">
        <v>1121</v>
      </c>
      <c r="I13" s="2" t="s">
        <v>1246</v>
      </c>
      <c r="J13" s="2" t="s">
        <v>1294</v>
      </c>
    </row>
    <row r="14" spans="1:10">
      <c r="A14" s="1" t="s">
        <v>22</v>
      </c>
      <c r="B14" s="2" t="s">
        <v>311</v>
      </c>
      <c r="C14" s="2" t="s">
        <v>354</v>
      </c>
      <c r="D14" s="2" t="s">
        <v>367</v>
      </c>
      <c r="E14" s="2" t="s">
        <v>550</v>
      </c>
      <c r="F14" s="3" t="s">
        <v>810</v>
      </c>
      <c r="G14" s="2" t="s">
        <v>1023</v>
      </c>
      <c r="H14" s="2" t="s">
        <v>1007</v>
      </c>
      <c r="I14" s="2" t="s">
        <v>1247</v>
      </c>
      <c r="J14" s="2" t="s">
        <v>1293</v>
      </c>
    </row>
    <row r="15" spans="1:10">
      <c r="A15" s="1" t="s">
        <v>23</v>
      </c>
      <c r="B15" s="2" t="s">
        <v>311</v>
      </c>
      <c r="C15" s="2" t="s">
        <v>354</v>
      </c>
      <c r="D15" s="2" t="s">
        <v>367</v>
      </c>
      <c r="E15" s="2" t="s">
        <v>551</v>
      </c>
      <c r="F15" s="3" t="s">
        <v>811</v>
      </c>
      <c r="G15" s="2" t="s">
        <v>966</v>
      </c>
      <c r="H15" s="2" t="s">
        <v>1122</v>
      </c>
      <c r="I15" s="2" t="s">
        <v>1248</v>
      </c>
      <c r="J15" s="2" t="s">
        <v>1294</v>
      </c>
    </row>
    <row r="16" spans="1:10">
      <c r="A16" s="1" t="s">
        <v>24</v>
      </c>
      <c r="B16" s="2" t="s">
        <v>311</v>
      </c>
      <c r="C16" s="2" t="s">
        <v>354</v>
      </c>
      <c r="D16" s="2" t="s">
        <v>367</v>
      </c>
      <c r="E16" s="2" t="s">
        <v>552</v>
      </c>
      <c r="F16" s="3" t="s">
        <v>812</v>
      </c>
      <c r="G16" s="2" t="s">
        <v>1024</v>
      </c>
      <c r="H16" s="2" t="s">
        <v>1123</v>
      </c>
      <c r="I16" s="2" t="s">
        <v>1249</v>
      </c>
      <c r="J16" s="2" t="s">
        <v>1293</v>
      </c>
    </row>
    <row r="17" spans="1:10">
      <c r="A17" s="1" t="s">
        <v>25</v>
      </c>
      <c r="B17" s="2" t="s">
        <v>311</v>
      </c>
      <c r="C17" s="2" t="s">
        <v>354</v>
      </c>
      <c r="D17" s="2" t="s">
        <v>368</v>
      </c>
      <c r="E17" s="2" t="s">
        <v>553</v>
      </c>
      <c r="F17" s="3" t="s">
        <v>813</v>
      </c>
      <c r="G17" s="2" t="s">
        <v>1025</v>
      </c>
      <c r="H17" s="2" t="s">
        <v>1025</v>
      </c>
      <c r="I17" s="2" t="s">
        <v>1250</v>
      </c>
      <c r="J17" s="2" t="s">
        <v>1293</v>
      </c>
    </row>
    <row r="18" spans="1:10">
      <c r="A18" s="1" t="s">
        <v>26</v>
      </c>
      <c r="B18" s="2" t="s">
        <v>312</v>
      </c>
      <c r="C18" s="2" t="s">
        <v>359</v>
      </c>
      <c r="D18" s="2" t="s">
        <v>367</v>
      </c>
      <c r="E18" s="2" t="s">
        <v>554</v>
      </c>
      <c r="F18" s="3" t="s">
        <v>814</v>
      </c>
      <c r="G18" s="2" t="s">
        <v>940</v>
      </c>
      <c r="H18" s="2" t="s">
        <v>944</v>
      </c>
      <c r="I18" s="2" t="s">
        <v>1022</v>
      </c>
      <c r="J18" s="2" t="s">
        <v>1294</v>
      </c>
    </row>
    <row r="19" spans="1:10">
      <c r="A19" s="1" t="s">
        <v>27</v>
      </c>
      <c r="B19" s="2" t="s">
        <v>312</v>
      </c>
      <c r="C19" s="2" t="s">
        <v>359</v>
      </c>
      <c r="D19" s="2" t="s">
        <v>369</v>
      </c>
      <c r="E19" s="2" t="s">
        <v>555</v>
      </c>
      <c r="F19" s="3" t="s">
        <v>815</v>
      </c>
      <c r="G19" s="2" t="s">
        <v>1026</v>
      </c>
      <c r="H19" s="2" t="s">
        <v>1124</v>
      </c>
      <c r="I19" s="2" t="s">
        <v>1251</v>
      </c>
      <c r="J19" s="2" t="s">
        <v>1294</v>
      </c>
    </row>
    <row r="20" spans="1:10">
      <c r="A20" s="1" t="s">
        <v>28</v>
      </c>
      <c r="B20" s="2" t="s">
        <v>298</v>
      </c>
      <c r="C20" s="2" t="s">
        <v>354</v>
      </c>
      <c r="D20" s="2" t="s">
        <v>369</v>
      </c>
      <c r="E20" s="2" t="s">
        <v>556</v>
      </c>
      <c r="F20" s="3" t="s">
        <v>816</v>
      </c>
      <c r="G20" s="2" t="s">
        <v>892</v>
      </c>
      <c r="H20" s="2" t="s">
        <v>892</v>
      </c>
      <c r="I20" s="2" t="s">
        <v>892</v>
      </c>
      <c r="J20" s="2" t="s">
        <v>892</v>
      </c>
    </row>
    <row r="21" spans="1:10">
      <c r="A21" s="1" t="s">
        <v>29</v>
      </c>
      <c r="B21" s="2" t="s">
        <v>298</v>
      </c>
      <c r="C21" s="2" t="s">
        <v>359</v>
      </c>
      <c r="D21" s="2" t="s">
        <v>369</v>
      </c>
      <c r="E21" s="2" t="s">
        <v>557</v>
      </c>
      <c r="F21" s="3" t="s">
        <v>817</v>
      </c>
      <c r="G21" s="2" t="s">
        <v>1027</v>
      </c>
      <c r="H21" s="2" t="s">
        <v>1125</v>
      </c>
      <c r="I21" s="2" t="s">
        <v>1252</v>
      </c>
      <c r="J21" s="2" t="s">
        <v>1293</v>
      </c>
    </row>
    <row r="22" spans="1:10">
      <c r="A22" s="1" t="s">
        <v>30</v>
      </c>
      <c r="B22" s="2" t="s">
        <v>298</v>
      </c>
      <c r="C22" s="2" t="s">
        <v>359</v>
      </c>
      <c r="D22" s="2" t="s">
        <v>369</v>
      </c>
      <c r="E22" s="2" t="s">
        <v>558</v>
      </c>
      <c r="F22" s="3" t="s">
        <v>818</v>
      </c>
      <c r="G22" s="2" t="s">
        <v>1028</v>
      </c>
      <c r="H22" s="2" t="s">
        <v>1126</v>
      </c>
      <c r="I22" s="2" t="s">
        <v>1253</v>
      </c>
      <c r="J22" s="2" t="s">
        <v>1293</v>
      </c>
    </row>
    <row r="23" spans="1:10">
      <c r="A23" s="1" t="s">
        <v>31</v>
      </c>
      <c r="B23" s="2" t="s">
        <v>298</v>
      </c>
      <c r="C23" s="2" t="s">
        <v>359</v>
      </c>
      <c r="D23" s="2" t="s">
        <v>367</v>
      </c>
      <c r="E23" s="2" t="s">
        <v>559</v>
      </c>
      <c r="F23" s="3" t="s">
        <v>819</v>
      </c>
      <c r="G23" s="2" t="s">
        <v>1029</v>
      </c>
      <c r="H23" s="2" t="s">
        <v>1127</v>
      </c>
      <c r="I23" s="2" t="s">
        <v>1127</v>
      </c>
      <c r="J23" s="2" t="s">
        <v>1293</v>
      </c>
    </row>
    <row r="24" spans="1:10">
      <c r="A24" s="1" t="s">
        <v>32</v>
      </c>
      <c r="B24" s="2" t="s">
        <v>298</v>
      </c>
      <c r="C24" s="2" t="s">
        <v>359</v>
      </c>
      <c r="D24" s="2" t="s">
        <v>367</v>
      </c>
      <c r="E24" s="2" t="s">
        <v>560</v>
      </c>
      <c r="F24" s="3" t="s">
        <v>820</v>
      </c>
      <c r="G24" s="2" t="s">
        <v>1030</v>
      </c>
      <c r="H24" s="2" t="s">
        <v>1128</v>
      </c>
      <c r="I24" s="2" t="s">
        <v>1254</v>
      </c>
      <c r="J24" s="2" t="s">
        <v>1293</v>
      </c>
    </row>
    <row r="25" spans="1:10">
      <c r="A25" s="1" t="s">
        <v>33</v>
      </c>
      <c r="B25" s="2" t="s">
        <v>298</v>
      </c>
      <c r="C25" s="2" t="s">
        <v>359</v>
      </c>
      <c r="D25" s="2" t="s">
        <v>368</v>
      </c>
      <c r="E25" s="2" t="s">
        <v>561</v>
      </c>
      <c r="F25" s="3" t="s">
        <v>821</v>
      </c>
      <c r="G25" s="2" t="s">
        <v>1031</v>
      </c>
      <c r="H25" s="2" t="s">
        <v>1129</v>
      </c>
      <c r="I25" s="2" t="s">
        <v>1255</v>
      </c>
      <c r="J25" s="2" t="s">
        <v>1293</v>
      </c>
    </row>
    <row r="26" spans="1:10">
      <c r="A26" s="1" t="s">
        <v>34</v>
      </c>
      <c r="B26" s="2" t="s">
        <v>343</v>
      </c>
      <c r="C26" s="2" t="s">
        <v>359</v>
      </c>
      <c r="D26" s="2" t="s">
        <v>368</v>
      </c>
      <c r="E26" s="2" t="s">
        <v>519</v>
      </c>
      <c r="F26" s="3" t="s">
        <v>778</v>
      </c>
      <c r="G26" s="2" t="s">
        <v>892</v>
      </c>
      <c r="H26" s="2" t="s">
        <v>892</v>
      </c>
      <c r="I26" s="2" t="s">
        <v>892</v>
      </c>
      <c r="J26" s="2" t="s">
        <v>892</v>
      </c>
    </row>
    <row r="27" spans="1:10">
      <c r="A27" s="1" t="s">
        <v>35</v>
      </c>
      <c r="B27" s="2" t="s">
        <v>343</v>
      </c>
      <c r="C27" s="2" t="s">
        <v>359</v>
      </c>
      <c r="D27" s="2" t="s">
        <v>367</v>
      </c>
      <c r="E27" s="2" t="s">
        <v>562</v>
      </c>
      <c r="F27" s="3" t="s">
        <v>822</v>
      </c>
      <c r="G27" s="2" t="s">
        <v>892</v>
      </c>
      <c r="H27" s="2" t="s">
        <v>892</v>
      </c>
      <c r="I27" s="2" t="s">
        <v>892</v>
      </c>
      <c r="J27" s="2" t="s">
        <v>892</v>
      </c>
    </row>
    <row r="28" spans="1:10">
      <c r="A28" s="1" t="s">
        <v>36</v>
      </c>
      <c r="B28" s="2" t="s">
        <v>347</v>
      </c>
      <c r="C28" s="2" t="s">
        <v>365</v>
      </c>
      <c r="D28" s="2" t="s">
        <v>369</v>
      </c>
      <c r="E28" s="2" t="s">
        <v>563</v>
      </c>
      <c r="F28" s="3" t="s">
        <v>823</v>
      </c>
      <c r="G28" s="2" t="s">
        <v>1032</v>
      </c>
      <c r="H28" s="2" t="s">
        <v>892</v>
      </c>
      <c r="I28" s="2" t="s">
        <v>1256</v>
      </c>
      <c r="J28" s="2" t="s">
        <v>892</v>
      </c>
    </row>
    <row r="29" spans="1:10">
      <c r="A29" s="1" t="s">
        <v>37</v>
      </c>
      <c r="B29" s="2" t="s">
        <v>347</v>
      </c>
      <c r="C29" s="2" t="s">
        <v>365</v>
      </c>
      <c r="D29" s="2" t="s">
        <v>369</v>
      </c>
      <c r="E29" s="2" t="s">
        <v>564</v>
      </c>
      <c r="F29" s="3" t="s">
        <v>824</v>
      </c>
      <c r="G29" s="2" t="s">
        <v>1033</v>
      </c>
      <c r="H29" s="2" t="s">
        <v>892</v>
      </c>
      <c r="I29" s="2" t="s">
        <v>1033</v>
      </c>
      <c r="J29" s="2" t="s">
        <v>892</v>
      </c>
    </row>
    <row r="30" spans="1:10">
      <c r="A30" s="1" t="s">
        <v>38</v>
      </c>
      <c r="B30" s="2" t="s">
        <v>347</v>
      </c>
      <c r="C30" s="2" t="s">
        <v>365</v>
      </c>
      <c r="D30" s="2" t="s">
        <v>369</v>
      </c>
      <c r="E30" s="2" t="s">
        <v>565</v>
      </c>
      <c r="F30" s="3" t="s">
        <v>825</v>
      </c>
      <c r="G30" s="2" t="s">
        <v>1034</v>
      </c>
      <c r="H30" s="2" t="s">
        <v>892</v>
      </c>
      <c r="I30" s="2" t="s">
        <v>1257</v>
      </c>
      <c r="J30" s="2" t="s">
        <v>892</v>
      </c>
    </row>
    <row r="31" spans="1:10">
      <c r="A31" s="1" t="s">
        <v>39</v>
      </c>
      <c r="B31" s="2" t="s">
        <v>345</v>
      </c>
      <c r="C31" s="2" t="s">
        <v>354</v>
      </c>
      <c r="D31" s="2" t="s">
        <v>367</v>
      </c>
      <c r="E31" s="2" t="s">
        <v>566</v>
      </c>
      <c r="F31" s="3" t="s">
        <v>826</v>
      </c>
      <c r="G31" s="2" t="s">
        <v>892</v>
      </c>
      <c r="H31" s="2" t="s">
        <v>892</v>
      </c>
      <c r="I31" s="2" t="s">
        <v>892</v>
      </c>
      <c r="J31" s="2" t="s">
        <v>892</v>
      </c>
    </row>
    <row r="32" spans="1:10">
      <c r="A32" s="1" t="s">
        <v>40</v>
      </c>
      <c r="B32" s="2" t="s">
        <v>345</v>
      </c>
      <c r="C32" s="2" t="s">
        <v>359</v>
      </c>
      <c r="D32" s="2" t="s">
        <v>369</v>
      </c>
      <c r="E32" s="2" t="s">
        <v>567</v>
      </c>
      <c r="F32" s="3" t="s">
        <v>827</v>
      </c>
      <c r="G32" s="2" t="s">
        <v>1035</v>
      </c>
      <c r="H32" s="2" t="s">
        <v>892</v>
      </c>
      <c r="I32" s="2" t="s">
        <v>1258</v>
      </c>
      <c r="J32" s="2" t="s">
        <v>892</v>
      </c>
    </row>
    <row r="33" spans="1:10">
      <c r="A33" s="1" t="s">
        <v>41</v>
      </c>
      <c r="B33" s="2" t="s">
        <v>348</v>
      </c>
      <c r="C33" s="2" t="s">
        <v>359</v>
      </c>
      <c r="D33" s="2" t="s">
        <v>367</v>
      </c>
      <c r="E33" s="2" t="s">
        <v>568</v>
      </c>
      <c r="F33" s="3" t="s">
        <v>828</v>
      </c>
      <c r="G33" s="2" t="s">
        <v>892</v>
      </c>
      <c r="H33" s="2" t="s">
        <v>892</v>
      </c>
      <c r="I33" s="2" t="s">
        <v>892</v>
      </c>
      <c r="J33" s="2" t="s">
        <v>892</v>
      </c>
    </row>
    <row r="34" spans="1:10">
      <c r="A34" s="1" t="s">
        <v>42</v>
      </c>
      <c r="B34" s="2" t="s">
        <v>302</v>
      </c>
      <c r="C34" s="2" t="s">
        <v>355</v>
      </c>
      <c r="D34" s="2" t="s">
        <v>367</v>
      </c>
      <c r="E34" s="2" t="s">
        <v>569</v>
      </c>
      <c r="F34" s="3" t="s">
        <v>829</v>
      </c>
      <c r="G34" s="2" t="s">
        <v>1036</v>
      </c>
      <c r="H34" s="2" t="s">
        <v>892</v>
      </c>
      <c r="I34" s="2" t="s">
        <v>1259</v>
      </c>
      <c r="J34" s="2" t="s">
        <v>892</v>
      </c>
    </row>
    <row r="35" spans="1:10">
      <c r="A35" s="1" t="s">
        <v>43</v>
      </c>
      <c r="B35" s="2" t="s">
        <v>302</v>
      </c>
      <c r="C35" s="2" t="s">
        <v>355</v>
      </c>
      <c r="D35" s="2" t="s">
        <v>367</v>
      </c>
      <c r="E35" s="2" t="s">
        <v>570</v>
      </c>
      <c r="F35" s="3" t="s">
        <v>830</v>
      </c>
      <c r="G35" s="2" t="s">
        <v>1037</v>
      </c>
      <c r="H35" s="2" t="s">
        <v>892</v>
      </c>
      <c r="I35" s="2" t="s">
        <v>1021</v>
      </c>
      <c r="J35" s="2" t="s">
        <v>892</v>
      </c>
    </row>
    <row r="36" spans="1:10">
      <c r="A36" s="1" t="s">
        <v>44</v>
      </c>
      <c r="B36" s="2" t="s">
        <v>302</v>
      </c>
      <c r="C36" s="2" t="s">
        <v>355</v>
      </c>
      <c r="D36" s="2" t="s">
        <v>369</v>
      </c>
      <c r="E36" s="2" t="s">
        <v>571</v>
      </c>
      <c r="F36" s="3" t="s">
        <v>831</v>
      </c>
      <c r="G36" s="2" t="s">
        <v>943</v>
      </c>
      <c r="H36" s="2" t="s">
        <v>892</v>
      </c>
      <c r="I36" s="2" t="s">
        <v>911</v>
      </c>
      <c r="J36" s="2" t="s">
        <v>892</v>
      </c>
    </row>
    <row r="37" spans="1:10">
      <c r="A37" s="1" t="s">
        <v>45</v>
      </c>
      <c r="B37" s="2" t="s">
        <v>302</v>
      </c>
      <c r="C37" s="2" t="s">
        <v>361</v>
      </c>
      <c r="D37" s="2" t="s">
        <v>369</v>
      </c>
      <c r="E37" s="2" t="s">
        <v>572</v>
      </c>
      <c r="F37" s="3" t="s">
        <v>832</v>
      </c>
      <c r="G37" s="2" t="s">
        <v>1038</v>
      </c>
      <c r="H37" s="2" t="s">
        <v>1130</v>
      </c>
      <c r="I37" s="2" t="s">
        <v>1260</v>
      </c>
      <c r="J37" s="2" t="s">
        <v>1294</v>
      </c>
    </row>
    <row r="38" spans="1:10">
      <c r="A38" s="1" t="s">
        <v>46</v>
      </c>
      <c r="B38" s="2" t="s">
        <v>302</v>
      </c>
      <c r="C38" s="2" t="s">
        <v>361</v>
      </c>
      <c r="D38" s="2" t="s">
        <v>369</v>
      </c>
      <c r="E38" s="2" t="s">
        <v>573</v>
      </c>
      <c r="F38" s="3" t="s">
        <v>833</v>
      </c>
      <c r="G38" s="2" t="s">
        <v>1039</v>
      </c>
      <c r="H38" s="2" t="s">
        <v>1131</v>
      </c>
      <c r="I38" s="2" t="s">
        <v>1261</v>
      </c>
      <c r="J38" s="2" t="s">
        <v>1293</v>
      </c>
    </row>
    <row r="39" spans="1:10">
      <c r="A39" s="1" t="s">
        <v>47</v>
      </c>
      <c r="B39" s="2" t="s">
        <v>349</v>
      </c>
      <c r="C39" s="2" t="s">
        <v>355</v>
      </c>
      <c r="D39" s="2" t="s">
        <v>367</v>
      </c>
      <c r="E39" s="2" t="s">
        <v>574</v>
      </c>
      <c r="F39" s="3" t="s">
        <v>834</v>
      </c>
      <c r="G39" s="2" t="s">
        <v>941</v>
      </c>
      <c r="H39" s="2" t="s">
        <v>941</v>
      </c>
      <c r="I39" s="2" t="s">
        <v>1021</v>
      </c>
      <c r="J39" s="2" t="s">
        <v>1293</v>
      </c>
    </row>
    <row r="40" spans="1:10">
      <c r="A40" s="1" t="s">
        <v>48</v>
      </c>
      <c r="B40" s="2" t="s">
        <v>349</v>
      </c>
      <c r="C40" s="2" t="s">
        <v>355</v>
      </c>
      <c r="D40" s="2" t="s">
        <v>367</v>
      </c>
      <c r="E40" s="2" t="s">
        <v>575</v>
      </c>
      <c r="F40" s="3" t="s">
        <v>835</v>
      </c>
      <c r="G40" s="2" t="s">
        <v>911</v>
      </c>
      <c r="H40" s="2" t="s">
        <v>1010</v>
      </c>
      <c r="I40" s="2" t="s">
        <v>1010</v>
      </c>
      <c r="J40" s="2" t="s">
        <v>1294</v>
      </c>
    </row>
    <row r="41" spans="1:10">
      <c r="A41" s="1" t="s">
        <v>49</v>
      </c>
      <c r="B41" s="2" t="s">
        <v>349</v>
      </c>
      <c r="C41" s="2" t="s">
        <v>355</v>
      </c>
      <c r="D41" s="2" t="s">
        <v>367</v>
      </c>
      <c r="E41" s="2" t="s">
        <v>576</v>
      </c>
      <c r="F41" s="3" t="s">
        <v>836</v>
      </c>
      <c r="G41" s="2" t="s">
        <v>1040</v>
      </c>
      <c r="H41" s="2" t="s">
        <v>892</v>
      </c>
      <c r="I41" s="2" t="s">
        <v>1262</v>
      </c>
      <c r="J41" s="2" t="s">
        <v>892</v>
      </c>
    </row>
    <row r="42" spans="1:10">
      <c r="A42" s="1" t="s">
        <v>50</v>
      </c>
      <c r="B42" s="2" t="s">
        <v>349</v>
      </c>
      <c r="C42" s="2" t="s">
        <v>355</v>
      </c>
      <c r="D42" s="2" t="s">
        <v>367</v>
      </c>
      <c r="E42" s="2" t="s">
        <v>577</v>
      </c>
      <c r="F42" s="3" t="s">
        <v>837</v>
      </c>
      <c r="G42" s="2" t="s">
        <v>1021</v>
      </c>
      <c r="H42" s="2" t="s">
        <v>892</v>
      </c>
      <c r="I42" s="2" t="s">
        <v>1090</v>
      </c>
      <c r="J42" s="2" t="s">
        <v>892</v>
      </c>
    </row>
    <row r="43" spans="1:10">
      <c r="A43" s="1" t="s">
        <v>51</v>
      </c>
      <c r="B43" s="2" t="s">
        <v>349</v>
      </c>
      <c r="C43" s="2" t="s">
        <v>355</v>
      </c>
      <c r="D43" s="2" t="s">
        <v>369</v>
      </c>
      <c r="E43" s="2" t="s">
        <v>578</v>
      </c>
      <c r="F43" s="3" t="s">
        <v>838</v>
      </c>
      <c r="G43" s="2" t="s">
        <v>1041</v>
      </c>
      <c r="H43" s="2" t="s">
        <v>1132</v>
      </c>
      <c r="I43" s="2" t="s">
        <v>1263</v>
      </c>
      <c r="J43" s="2" t="s">
        <v>1294</v>
      </c>
    </row>
    <row r="44" spans="1:10">
      <c r="A44" s="1" t="s">
        <v>52</v>
      </c>
      <c r="B44" s="2" t="s">
        <v>349</v>
      </c>
      <c r="C44" s="2" t="s">
        <v>355</v>
      </c>
      <c r="D44" s="2" t="s">
        <v>367</v>
      </c>
      <c r="E44" s="2" t="s">
        <v>579</v>
      </c>
      <c r="F44" s="3" t="s">
        <v>839</v>
      </c>
      <c r="G44" s="2" t="s">
        <v>1042</v>
      </c>
      <c r="H44" s="2" t="s">
        <v>967</v>
      </c>
      <c r="I44" s="2" t="s">
        <v>1264</v>
      </c>
      <c r="J44" s="2" t="s">
        <v>1293</v>
      </c>
    </row>
    <row r="45" spans="1:10">
      <c r="A45" s="1" t="s">
        <v>53</v>
      </c>
      <c r="B45" s="2" t="s">
        <v>349</v>
      </c>
      <c r="C45" s="2" t="s">
        <v>355</v>
      </c>
      <c r="D45" s="2" t="s">
        <v>369</v>
      </c>
      <c r="E45" s="2" t="s">
        <v>580</v>
      </c>
      <c r="F45" s="3" t="s">
        <v>840</v>
      </c>
      <c r="G45" s="2" t="s">
        <v>1043</v>
      </c>
      <c r="H45" s="2" t="s">
        <v>892</v>
      </c>
      <c r="I45" s="2" t="s">
        <v>997</v>
      </c>
      <c r="J45" s="2" t="s">
        <v>892</v>
      </c>
    </row>
    <row r="46" spans="1:10">
      <c r="A46" s="1" t="s">
        <v>54</v>
      </c>
      <c r="B46" s="2" t="s">
        <v>304</v>
      </c>
      <c r="C46" s="2" t="s">
        <v>355</v>
      </c>
      <c r="D46" s="2" t="s">
        <v>369</v>
      </c>
      <c r="E46" s="2" t="s">
        <v>581</v>
      </c>
      <c r="F46" s="3" t="s">
        <v>841</v>
      </c>
      <c r="G46" s="2" t="s">
        <v>1044</v>
      </c>
      <c r="H46" s="2" t="s">
        <v>892</v>
      </c>
      <c r="I46" s="2" t="s">
        <v>1044</v>
      </c>
      <c r="J46" s="2" t="s">
        <v>892</v>
      </c>
    </row>
    <row r="47" spans="1:10">
      <c r="A47" s="1" t="s">
        <v>55</v>
      </c>
      <c r="B47" s="2" t="s">
        <v>304</v>
      </c>
      <c r="C47" s="2" t="s">
        <v>355</v>
      </c>
      <c r="D47" s="2" t="s">
        <v>367</v>
      </c>
      <c r="E47" s="2" t="s">
        <v>582</v>
      </c>
      <c r="F47" s="3" t="s">
        <v>842</v>
      </c>
      <c r="G47" s="2" t="s">
        <v>1045</v>
      </c>
      <c r="H47" s="2" t="s">
        <v>892</v>
      </c>
      <c r="I47" s="2" t="s">
        <v>1265</v>
      </c>
      <c r="J47" s="2" t="s">
        <v>892</v>
      </c>
    </row>
    <row r="48" spans="1:10">
      <c r="A48" s="1" t="s">
        <v>56</v>
      </c>
      <c r="B48" s="2" t="s">
        <v>304</v>
      </c>
      <c r="C48" s="2" t="s">
        <v>355</v>
      </c>
      <c r="D48" s="2" t="s">
        <v>367</v>
      </c>
      <c r="E48" s="2" t="s">
        <v>583</v>
      </c>
      <c r="F48" s="3" t="s">
        <v>843</v>
      </c>
      <c r="G48" s="2" t="s">
        <v>1046</v>
      </c>
      <c r="H48" s="2" t="s">
        <v>1133</v>
      </c>
      <c r="I48" s="2" t="s">
        <v>1266</v>
      </c>
      <c r="J48" s="2" t="s">
        <v>1293</v>
      </c>
    </row>
    <row r="49" spans="1:10">
      <c r="A49" s="1" t="s">
        <v>57</v>
      </c>
      <c r="B49" s="2" t="s">
        <v>304</v>
      </c>
      <c r="C49" s="2" t="s">
        <v>355</v>
      </c>
      <c r="D49" s="2" t="s">
        <v>369</v>
      </c>
      <c r="E49" s="2" t="s">
        <v>584</v>
      </c>
      <c r="F49" s="3" t="s">
        <v>844</v>
      </c>
      <c r="G49" s="2" t="s">
        <v>1030</v>
      </c>
      <c r="H49" s="2" t="s">
        <v>892</v>
      </c>
      <c r="I49" s="2" t="s">
        <v>1267</v>
      </c>
      <c r="J49" s="2" t="s">
        <v>892</v>
      </c>
    </row>
    <row r="50" spans="1:10">
      <c r="A50" s="1" t="s">
        <v>58</v>
      </c>
      <c r="B50" s="2" t="s">
        <v>304</v>
      </c>
      <c r="C50" s="2" t="s">
        <v>355</v>
      </c>
      <c r="D50" s="2" t="s">
        <v>369</v>
      </c>
      <c r="E50" s="2" t="s">
        <v>585</v>
      </c>
      <c r="F50" s="3" t="s">
        <v>845</v>
      </c>
      <c r="G50" s="2" t="s">
        <v>1047</v>
      </c>
      <c r="H50" s="2" t="s">
        <v>892</v>
      </c>
      <c r="I50" s="2" t="s">
        <v>1047</v>
      </c>
      <c r="J50" s="2" t="s">
        <v>892</v>
      </c>
    </row>
    <row r="51" spans="1:10">
      <c r="A51" s="1" t="s">
        <v>59</v>
      </c>
      <c r="B51" s="2" t="s">
        <v>319</v>
      </c>
      <c r="C51" s="2" t="s">
        <v>356</v>
      </c>
      <c r="D51" s="2" t="s">
        <v>369</v>
      </c>
      <c r="E51" s="2" t="s">
        <v>586</v>
      </c>
      <c r="F51" s="3" t="s">
        <v>846</v>
      </c>
      <c r="G51" s="2" t="s">
        <v>1048</v>
      </c>
      <c r="H51" s="2" t="s">
        <v>892</v>
      </c>
      <c r="I51" s="2" t="s">
        <v>1268</v>
      </c>
      <c r="J51" s="2" t="s">
        <v>892</v>
      </c>
    </row>
    <row r="52" spans="1:10">
      <c r="A52" s="1" t="s">
        <v>60</v>
      </c>
      <c r="B52" s="2" t="s">
        <v>319</v>
      </c>
      <c r="C52" s="2" t="s">
        <v>356</v>
      </c>
      <c r="D52" s="2" t="s">
        <v>369</v>
      </c>
      <c r="E52" s="2" t="s">
        <v>587</v>
      </c>
      <c r="F52" s="3" t="s">
        <v>847</v>
      </c>
      <c r="G52" s="2" t="s">
        <v>1049</v>
      </c>
      <c r="H52" s="2" t="s">
        <v>892</v>
      </c>
      <c r="I52" s="2" t="s">
        <v>1269</v>
      </c>
      <c r="J52" s="2" t="s">
        <v>892</v>
      </c>
    </row>
  </sheetData>
  <conditionalFormatting sqref="A1:J1000">
    <cfRule type="expression" dxfId="1" priority="3">
      <formula>INDIRECT("D"&amp;ROW())="High Volatility Expected"</formula>
    </cfRule>
    <cfRule type="expression" dxfId="2" priority="4">
      <formula>INDIRECT("D"&amp;ROW())="Holiday"</formula>
    </cfRule>
  </conditionalFormatting>
  <conditionalFormatting sqref="J2:J1000">
    <cfRule type="containsText" dxfId="0" priority="1" operator="containsText" text="Positive/Bullish">
      <formula>NOT(ISERROR(SEARCH("Positive/Bullish",J2)))</formula>
    </cfRule>
    <cfRule type="containsText" dxfId="0" priority="2" operator="containsText" text="Negative/Bearish">
      <formula>NOT(ISERROR(SEARCH("Negative/Bearish",J2)))</formula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8"/>
  <sheetViews>
    <sheetView zoomScale="90" zoomScaleNormal="90" workbookViewId="0"/>
  </sheetViews>
  <sheetFormatPr defaultRowHeight="15"/>
  <cols>
    <col min="1" max="10" width="10.7109375" customWidth="1"/>
    <col min="2" max="2" width="15.7109375" customWidth="1"/>
    <col min="4" max="5" width="45.7109375" customWidth="1"/>
    <col min="10" max="10" width="30.7109375" customWidth="1"/>
  </cols>
  <sheetData>
    <row r="1" spans="1:10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2" t="s">
        <v>321</v>
      </c>
      <c r="C2" s="2" t="s">
        <v>355</v>
      </c>
      <c r="D2" s="2" t="s">
        <v>369</v>
      </c>
      <c r="E2" s="2" t="s">
        <v>588</v>
      </c>
      <c r="F2" s="3" t="s">
        <v>848</v>
      </c>
      <c r="G2" s="2" t="s">
        <v>1050</v>
      </c>
      <c r="H2" s="2" t="s">
        <v>892</v>
      </c>
      <c r="I2" s="2" t="s">
        <v>1270</v>
      </c>
      <c r="J2" s="2" t="s">
        <v>892</v>
      </c>
    </row>
    <row r="3" spans="1:10">
      <c r="A3" s="1" t="s">
        <v>11</v>
      </c>
      <c r="B3" s="2" t="s">
        <v>321</v>
      </c>
      <c r="C3" s="2" t="s">
        <v>366</v>
      </c>
      <c r="D3" s="2" t="s">
        <v>369</v>
      </c>
      <c r="E3" s="2" t="s">
        <v>589</v>
      </c>
      <c r="F3" s="3" t="s">
        <v>849</v>
      </c>
      <c r="G3" s="2" t="s">
        <v>1051</v>
      </c>
      <c r="H3" s="2" t="s">
        <v>892</v>
      </c>
      <c r="I3" s="2" t="s">
        <v>1271</v>
      </c>
      <c r="J3" s="2" t="s">
        <v>892</v>
      </c>
    </row>
    <row r="4" spans="1:10">
      <c r="A4" s="1" t="s">
        <v>12</v>
      </c>
      <c r="B4" s="2" t="s">
        <v>350</v>
      </c>
      <c r="C4" s="2" t="s">
        <v>354</v>
      </c>
      <c r="D4" s="2" t="s">
        <v>367</v>
      </c>
      <c r="E4" s="2" t="s">
        <v>590</v>
      </c>
      <c r="F4" s="3" t="s">
        <v>850</v>
      </c>
      <c r="G4" s="2" t="s">
        <v>892</v>
      </c>
      <c r="H4" s="2" t="s">
        <v>892</v>
      </c>
      <c r="I4" s="2" t="s">
        <v>892</v>
      </c>
      <c r="J4" s="2" t="s">
        <v>892</v>
      </c>
    </row>
    <row r="5" spans="1:10">
      <c r="A5" s="1" t="s">
        <v>13</v>
      </c>
      <c r="B5" s="2" t="s">
        <v>307</v>
      </c>
      <c r="C5" s="2" t="s">
        <v>355</v>
      </c>
      <c r="D5" s="2" t="s">
        <v>367</v>
      </c>
      <c r="E5" s="2" t="s">
        <v>591</v>
      </c>
      <c r="F5" s="3" t="s">
        <v>851</v>
      </c>
      <c r="G5" s="2" t="s">
        <v>1052</v>
      </c>
      <c r="H5" s="2" t="s">
        <v>892</v>
      </c>
      <c r="I5" s="2" t="s">
        <v>1272</v>
      </c>
      <c r="J5" s="2" t="s">
        <v>892</v>
      </c>
    </row>
    <row r="6" spans="1:10">
      <c r="A6" s="1" t="s">
        <v>14</v>
      </c>
      <c r="B6" s="2" t="s">
        <v>307</v>
      </c>
      <c r="C6" s="2" t="s">
        <v>355</v>
      </c>
      <c r="D6" s="2" t="s">
        <v>367</v>
      </c>
      <c r="E6" s="2" t="s">
        <v>592</v>
      </c>
      <c r="F6" s="3" t="s">
        <v>852</v>
      </c>
      <c r="G6" s="2" t="s">
        <v>1053</v>
      </c>
      <c r="H6" s="2" t="s">
        <v>892</v>
      </c>
      <c r="I6" s="2" t="s">
        <v>1273</v>
      </c>
      <c r="J6" s="2" t="s">
        <v>892</v>
      </c>
    </row>
    <row r="7" spans="1:10">
      <c r="A7" s="1" t="s">
        <v>15</v>
      </c>
      <c r="B7" s="2" t="s">
        <v>326</v>
      </c>
      <c r="C7" s="2" t="s">
        <v>354</v>
      </c>
      <c r="D7" s="2" t="s">
        <v>367</v>
      </c>
      <c r="E7" s="2" t="s">
        <v>593</v>
      </c>
      <c r="F7" s="3" t="s">
        <v>853</v>
      </c>
      <c r="G7" s="2" t="s">
        <v>1054</v>
      </c>
      <c r="H7" s="2" t="s">
        <v>892</v>
      </c>
      <c r="I7" s="2" t="s">
        <v>1274</v>
      </c>
      <c r="J7" s="2" t="s">
        <v>892</v>
      </c>
    </row>
    <row r="8" spans="1:10">
      <c r="A8" s="1" t="s">
        <v>16</v>
      </c>
      <c r="B8" s="2" t="s">
        <v>326</v>
      </c>
      <c r="C8" s="2" t="s">
        <v>355</v>
      </c>
      <c r="D8" s="2" t="s">
        <v>369</v>
      </c>
      <c r="E8" s="2" t="s">
        <v>594</v>
      </c>
      <c r="F8" s="3" t="s">
        <v>854</v>
      </c>
      <c r="G8" s="2" t="s">
        <v>1055</v>
      </c>
      <c r="H8" s="2" t="s">
        <v>892</v>
      </c>
      <c r="I8" s="2" t="s">
        <v>1055</v>
      </c>
      <c r="J8" s="2" t="s">
        <v>892</v>
      </c>
    </row>
    <row r="9" spans="1:10">
      <c r="A9" s="1" t="s">
        <v>17</v>
      </c>
      <c r="B9" s="2" t="s">
        <v>326</v>
      </c>
      <c r="C9" s="2" t="s">
        <v>355</v>
      </c>
      <c r="D9" s="2" t="s">
        <v>369</v>
      </c>
      <c r="E9" s="2" t="s">
        <v>595</v>
      </c>
      <c r="F9" s="3" t="s">
        <v>855</v>
      </c>
      <c r="G9" s="2" t="s">
        <v>1056</v>
      </c>
      <c r="H9" s="2" t="s">
        <v>892</v>
      </c>
      <c r="I9" s="2" t="s">
        <v>1275</v>
      </c>
      <c r="J9" s="2" t="s">
        <v>892</v>
      </c>
    </row>
    <row r="10" spans="1:10">
      <c r="A10" s="1" t="s">
        <v>18</v>
      </c>
      <c r="B10" s="2" t="s">
        <v>326</v>
      </c>
      <c r="C10" s="2" t="s">
        <v>355</v>
      </c>
      <c r="D10" s="2" t="s">
        <v>369</v>
      </c>
      <c r="E10" s="2" t="s">
        <v>596</v>
      </c>
      <c r="F10" s="3" t="s">
        <v>856</v>
      </c>
      <c r="G10" s="2" t="s">
        <v>1057</v>
      </c>
      <c r="H10" s="2" t="s">
        <v>892</v>
      </c>
      <c r="I10" s="2" t="s">
        <v>1276</v>
      </c>
      <c r="J10" s="2" t="s">
        <v>892</v>
      </c>
    </row>
    <row r="11" spans="1:10">
      <c r="A11" s="1" t="s">
        <v>19</v>
      </c>
      <c r="B11" s="2" t="s">
        <v>326</v>
      </c>
      <c r="C11" s="2" t="s">
        <v>355</v>
      </c>
      <c r="D11" s="2" t="s">
        <v>367</v>
      </c>
      <c r="E11" s="2" t="s">
        <v>597</v>
      </c>
      <c r="F11" s="3" t="s">
        <v>857</v>
      </c>
      <c r="G11" s="2" t="s">
        <v>1058</v>
      </c>
      <c r="H11" s="2" t="s">
        <v>892</v>
      </c>
      <c r="I11" s="2" t="s">
        <v>1277</v>
      </c>
      <c r="J11" s="2" t="s">
        <v>892</v>
      </c>
    </row>
    <row r="12" spans="1:10">
      <c r="A12" s="1" t="s">
        <v>20</v>
      </c>
      <c r="B12" s="2" t="s">
        <v>326</v>
      </c>
      <c r="C12" s="2" t="s">
        <v>355</v>
      </c>
      <c r="D12" s="2" t="s">
        <v>367</v>
      </c>
      <c r="E12" s="2" t="s">
        <v>598</v>
      </c>
      <c r="F12" s="3" t="s">
        <v>858</v>
      </c>
      <c r="G12" s="2" t="s">
        <v>1059</v>
      </c>
      <c r="H12" s="2" t="s">
        <v>892</v>
      </c>
      <c r="I12" s="2" t="s">
        <v>1278</v>
      </c>
      <c r="J12" s="2" t="s">
        <v>892</v>
      </c>
    </row>
    <row r="13" spans="1:10">
      <c r="A13" s="1" t="s">
        <v>21</v>
      </c>
      <c r="B13" s="2" t="s">
        <v>326</v>
      </c>
      <c r="C13" s="2" t="s">
        <v>355</v>
      </c>
      <c r="D13" s="2" t="s">
        <v>367</v>
      </c>
      <c r="E13" s="2" t="s">
        <v>599</v>
      </c>
      <c r="F13" s="3" t="s">
        <v>859</v>
      </c>
      <c r="G13" s="2" t="s">
        <v>1060</v>
      </c>
      <c r="H13" s="2" t="s">
        <v>892</v>
      </c>
      <c r="I13" s="2" t="s">
        <v>1279</v>
      </c>
      <c r="J13" s="2" t="s">
        <v>892</v>
      </c>
    </row>
    <row r="14" spans="1:10">
      <c r="A14" s="1" t="s">
        <v>22</v>
      </c>
      <c r="B14" s="2" t="s">
        <v>326</v>
      </c>
      <c r="C14" s="2" t="s">
        <v>355</v>
      </c>
      <c r="D14" s="2" t="s">
        <v>369</v>
      </c>
      <c r="E14" s="2" t="s">
        <v>600</v>
      </c>
      <c r="F14" s="3" t="s">
        <v>860</v>
      </c>
      <c r="G14" s="2" t="s">
        <v>1061</v>
      </c>
      <c r="H14" s="2" t="s">
        <v>892</v>
      </c>
      <c r="I14" s="2" t="s">
        <v>1280</v>
      </c>
      <c r="J14" s="2" t="s">
        <v>892</v>
      </c>
    </row>
    <row r="15" spans="1:10">
      <c r="A15" s="1" t="s">
        <v>23</v>
      </c>
      <c r="B15" s="2" t="s">
        <v>326</v>
      </c>
      <c r="C15" s="2" t="s">
        <v>355</v>
      </c>
      <c r="D15" s="2" t="s">
        <v>367</v>
      </c>
      <c r="E15" s="2" t="s">
        <v>601</v>
      </c>
      <c r="F15" s="3" t="s">
        <v>861</v>
      </c>
      <c r="G15" s="2" t="s">
        <v>1062</v>
      </c>
      <c r="H15" s="2" t="s">
        <v>892</v>
      </c>
      <c r="I15" s="2" t="s">
        <v>1281</v>
      </c>
      <c r="J15" s="2" t="s">
        <v>892</v>
      </c>
    </row>
    <row r="16" spans="1:10">
      <c r="A16" s="1" t="s">
        <v>24</v>
      </c>
      <c r="B16" s="2" t="s">
        <v>326</v>
      </c>
      <c r="C16" s="2" t="s">
        <v>355</v>
      </c>
      <c r="D16" s="2" t="s">
        <v>369</v>
      </c>
      <c r="E16" s="2" t="s">
        <v>602</v>
      </c>
      <c r="F16" s="3" t="s">
        <v>862</v>
      </c>
      <c r="G16" s="2" t="s">
        <v>1063</v>
      </c>
      <c r="H16" s="2" t="s">
        <v>892</v>
      </c>
      <c r="I16" s="2" t="s">
        <v>1282</v>
      </c>
      <c r="J16" s="2" t="s">
        <v>892</v>
      </c>
    </row>
    <row r="17" spans="1:10">
      <c r="A17" s="1" t="s">
        <v>25</v>
      </c>
      <c r="B17" s="2" t="s">
        <v>326</v>
      </c>
      <c r="C17" s="2" t="s">
        <v>355</v>
      </c>
      <c r="D17" s="2" t="s">
        <v>369</v>
      </c>
      <c r="E17" s="2" t="s">
        <v>603</v>
      </c>
      <c r="F17" s="3" t="s">
        <v>863</v>
      </c>
      <c r="G17" s="2" t="s">
        <v>1064</v>
      </c>
      <c r="H17" s="2" t="s">
        <v>892</v>
      </c>
      <c r="I17" s="2" t="s">
        <v>1283</v>
      </c>
      <c r="J17" s="2" t="s">
        <v>892</v>
      </c>
    </row>
    <row r="18" spans="1:10">
      <c r="A18" s="1" t="s">
        <v>26</v>
      </c>
      <c r="B18" s="2" t="s">
        <v>326</v>
      </c>
      <c r="C18" s="2" t="s">
        <v>355</v>
      </c>
      <c r="D18" s="2" t="s">
        <v>369</v>
      </c>
      <c r="E18" s="2" t="s">
        <v>604</v>
      </c>
      <c r="F18" s="3" t="s">
        <v>864</v>
      </c>
      <c r="G18" s="2" t="s">
        <v>1065</v>
      </c>
      <c r="H18" s="2" t="s">
        <v>892</v>
      </c>
      <c r="I18" s="2" t="s">
        <v>1284</v>
      </c>
      <c r="J18" s="2" t="s">
        <v>892</v>
      </c>
    </row>
    <row r="19" spans="1:10">
      <c r="A19" s="1" t="s">
        <v>27</v>
      </c>
      <c r="B19" s="2" t="s">
        <v>326</v>
      </c>
      <c r="C19" s="2" t="s">
        <v>356</v>
      </c>
      <c r="D19" s="2" t="s">
        <v>369</v>
      </c>
      <c r="E19" s="2" t="s">
        <v>605</v>
      </c>
      <c r="F19" s="3" t="s">
        <v>865</v>
      </c>
      <c r="G19" s="2" t="s">
        <v>1066</v>
      </c>
      <c r="H19" s="2" t="s">
        <v>892</v>
      </c>
      <c r="I19" s="2" t="s">
        <v>1285</v>
      </c>
      <c r="J19" s="2" t="s">
        <v>892</v>
      </c>
    </row>
    <row r="20" spans="1:10">
      <c r="A20" s="1" t="s">
        <v>28</v>
      </c>
      <c r="B20" s="2" t="s">
        <v>326</v>
      </c>
      <c r="C20" s="2" t="s">
        <v>357</v>
      </c>
      <c r="D20" s="2" t="s">
        <v>369</v>
      </c>
      <c r="E20" s="2" t="s">
        <v>606</v>
      </c>
      <c r="F20" s="3" t="s">
        <v>866</v>
      </c>
      <c r="G20" s="2" t="s">
        <v>1067</v>
      </c>
      <c r="H20" s="2" t="s">
        <v>892</v>
      </c>
      <c r="I20" s="2" t="s">
        <v>1071</v>
      </c>
      <c r="J20" s="2" t="s">
        <v>892</v>
      </c>
    </row>
    <row r="21" spans="1:10">
      <c r="A21" s="1" t="s">
        <v>29</v>
      </c>
      <c r="B21" s="2" t="s">
        <v>326</v>
      </c>
      <c r="C21" s="2" t="s">
        <v>358</v>
      </c>
      <c r="D21" s="2" t="s">
        <v>367</v>
      </c>
      <c r="E21" s="2" t="s">
        <v>607</v>
      </c>
      <c r="F21" s="3" t="s">
        <v>867</v>
      </c>
      <c r="G21" s="2" t="s">
        <v>1068</v>
      </c>
      <c r="H21" s="2" t="s">
        <v>892</v>
      </c>
      <c r="I21" s="2" t="s">
        <v>1286</v>
      </c>
      <c r="J21" s="2" t="s">
        <v>892</v>
      </c>
    </row>
    <row r="22" spans="1:10">
      <c r="A22" s="1" t="s">
        <v>30</v>
      </c>
      <c r="B22" s="2" t="s">
        <v>326</v>
      </c>
      <c r="C22" s="2" t="s">
        <v>361</v>
      </c>
      <c r="D22" s="2" t="s">
        <v>367</v>
      </c>
      <c r="E22" s="2" t="s">
        <v>608</v>
      </c>
      <c r="F22" s="3" t="s">
        <v>868</v>
      </c>
      <c r="G22" s="2" t="s">
        <v>1069</v>
      </c>
      <c r="H22" s="2" t="s">
        <v>892</v>
      </c>
      <c r="I22" s="2" t="s">
        <v>1287</v>
      </c>
      <c r="J22" s="2" t="s">
        <v>892</v>
      </c>
    </row>
    <row r="23" spans="1:10">
      <c r="A23" s="1" t="s">
        <v>31</v>
      </c>
      <c r="B23" s="2" t="s">
        <v>326</v>
      </c>
      <c r="C23" s="2" t="s">
        <v>353</v>
      </c>
      <c r="D23" s="2" t="s">
        <v>367</v>
      </c>
      <c r="E23" s="2" t="s">
        <v>609</v>
      </c>
      <c r="F23" s="3" t="s">
        <v>869</v>
      </c>
      <c r="G23" s="2" t="s">
        <v>1070</v>
      </c>
      <c r="H23" s="2" t="s">
        <v>892</v>
      </c>
      <c r="I23" s="2" t="s">
        <v>1288</v>
      </c>
      <c r="J23" s="2" t="s">
        <v>892</v>
      </c>
    </row>
    <row r="24" spans="1:10">
      <c r="A24" s="1" t="s">
        <v>32</v>
      </c>
      <c r="B24" s="2" t="s">
        <v>326</v>
      </c>
      <c r="C24" s="2" t="s">
        <v>351</v>
      </c>
      <c r="D24" s="2" t="s">
        <v>369</v>
      </c>
      <c r="E24" s="2" t="s">
        <v>610</v>
      </c>
      <c r="F24" s="3" t="s">
        <v>870</v>
      </c>
      <c r="G24" s="2" t="s">
        <v>1071</v>
      </c>
      <c r="H24" s="2" t="s">
        <v>892</v>
      </c>
      <c r="I24" s="2" t="s">
        <v>1289</v>
      </c>
      <c r="J24" s="2" t="s">
        <v>892</v>
      </c>
    </row>
    <row r="25" spans="1:10">
      <c r="A25" s="1" t="s">
        <v>33</v>
      </c>
      <c r="B25" s="2" t="s">
        <v>326</v>
      </c>
      <c r="C25" s="2" t="s">
        <v>366</v>
      </c>
      <c r="D25" s="2" t="s">
        <v>367</v>
      </c>
      <c r="E25" s="2" t="s">
        <v>611</v>
      </c>
      <c r="F25" s="3" t="s">
        <v>871</v>
      </c>
      <c r="G25" s="2" t="s">
        <v>1072</v>
      </c>
      <c r="H25" s="2" t="s">
        <v>892</v>
      </c>
      <c r="I25" s="2" t="s">
        <v>1290</v>
      </c>
      <c r="J25" s="2" t="s">
        <v>892</v>
      </c>
    </row>
    <row r="26" spans="1:10">
      <c r="A26" s="1" t="s">
        <v>34</v>
      </c>
      <c r="B26" s="2" t="s">
        <v>326</v>
      </c>
      <c r="C26" s="2" t="s">
        <v>359</v>
      </c>
      <c r="D26" s="2" t="s">
        <v>367</v>
      </c>
      <c r="E26" s="2" t="s">
        <v>612</v>
      </c>
      <c r="F26" s="3" t="s">
        <v>872</v>
      </c>
      <c r="G26" s="2" t="s">
        <v>1073</v>
      </c>
      <c r="H26" s="2" t="s">
        <v>892</v>
      </c>
      <c r="I26" s="2" t="s">
        <v>1291</v>
      </c>
      <c r="J26" s="2" t="s">
        <v>892</v>
      </c>
    </row>
    <row r="27" spans="1:10">
      <c r="A27" s="1" t="s">
        <v>35</v>
      </c>
      <c r="B27" s="2" t="s">
        <v>295</v>
      </c>
      <c r="C27" s="2" t="s">
        <v>352</v>
      </c>
      <c r="D27" s="2" t="s">
        <v>369</v>
      </c>
      <c r="E27" s="2" t="s">
        <v>613</v>
      </c>
      <c r="F27" s="3" t="s">
        <v>873</v>
      </c>
      <c r="G27" s="2" t="s">
        <v>892</v>
      </c>
      <c r="H27" s="2" t="s">
        <v>892</v>
      </c>
      <c r="I27" s="2" t="s">
        <v>1292</v>
      </c>
      <c r="J27" s="2" t="s">
        <v>892</v>
      </c>
    </row>
    <row r="28" spans="1:10">
      <c r="A28" s="1" t="s">
        <v>36</v>
      </c>
      <c r="B28" s="2" t="s">
        <v>295</v>
      </c>
      <c r="C28" s="2" t="s">
        <v>352</v>
      </c>
      <c r="D28" s="2" t="s">
        <v>369</v>
      </c>
      <c r="E28" s="2" t="s">
        <v>614</v>
      </c>
      <c r="F28" s="3" t="s">
        <v>874</v>
      </c>
      <c r="G28" s="2" t="s">
        <v>1074</v>
      </c>
      <c r="H28" s="2" t="s">
        <v>892</v>
      </c>
      <c r="I28" s="2" t="s">
        <v>1116</v>
      </c>
      <c r="J28" s="2" t="s">
        <v>892</v>
      </c>
    </row>
  </sheetData>
  <conditionalFormatting sqref="A1:J1000">
    <cfRule type="expression" dxfId="1" priority="3">
      <formula>INDIRECT("D"&amp;ROW())="High Volatility Expected"</formula>
    </cfRule>
    <cfRule type="expression" dxfId="2" priority="4">
      <formula>INDIRECT("D"&amp;ROW())="Holiday"</formula>
    </cfRule>
  </conditionalFormatting>
  <conditionalFormatting sqref="J2:J1000">
    <cfRule type="containsText" dxfId="0" priority="1" operator="containsText" text="Positive/Bullish">
      <formula>NOT(ISERROR(SEARCH("Positive/Bullish",J2)))</formula>
    </cfRule>
    <cfRule type="containsText" dxfId="0" priority="2" operator="containsText" text="Negative/Bearish">
      <formula>NOT(ISERROR(SEARCH("Negative/Bearish",J2)))</formula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Events</vt:lpstr>
      <vt:lpstr>Monday, March 22, 2021</vt:lpstr>
      <vt:lpstr>Tuesday, March 23, 2021</vt:lpstr>
      <vt:lpstr>Wednesday, March 24, 2021</vt:lpstr>
      <vt:lpstr>Thursday, March 25, 2021</vt:lpstr>
      <vt:lpstr>Friday, March 26, 2021</vt:lpstr>
      <vt:lpstr>Saturday, March 27, 2021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2021-03-27T05:26:38Z</dcterms:created>
  <dcterms:modified xsi:type="dcterms:W3CDTF">2021-03-27T05:26:38Z</dcterms:modified>
</cp:coreProperties>
</file>