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anChen\Documents\GitHub\FICO-HELOC\"/>
    </mc:Choice>
  </mc:AlternateContent>
  <xr:revisionPtr revIDLastSave="0" documentId="13_ncr:1_{B9FF4CE8-7B90-44FD-909B-8E52B0A6C9A9}" xr6:coauthVersionLast="45" xr6:coauthVersionMax="45" xr10:uidLastSave="{00000000-0000-0000-0000-000000000000}"/>
  <bookViews>
    <workbookView xWindow="-110" yWindow="-110" windowWidth="38620" windowHeight="21220" activeTab="2" xr2:uid="{00000000-000D-0000-FFFF-FFFF00000000}"/>
  </bookViews>
  <sheets>
    <sheet name="Summary_Numeric" sheetId="1" r:id="rId1"/>
    <sheet name="Summary_Category" sheetId="2" r:id="rId2"/>
    <sheet name="Corr1" sheetId="3" r:id="rId3"/>
    <sheet name="Corr2" sheetId="4" r:id="rId4"/>
  </sheets>
  <calcPr calcId="124519" concurrentCalc="0"/>
</workbook>
</file>

<file path=xl/sharedStrings.xml><?xml version="1.0" encoding="utf-8"?>
<sst xmlns="http://schemas.openxmlformats.org/spreadsheetml/2006/main" count="110" uniqueCount="37">
  <si>
    <t>Class</t>
  </si>
  <si>
    <t>ExternalRiskEstimate</t>
  </si>
  <si>
    <t>MSinceOldestTradeOpen</t>
  </si>
  <si>
    <t>MSinceMostRecentTradeOpen</t>
  </si>
  <si>
    <t>AverageMInFile</t>
  </si>
  <si>
    <t>NumSatisfactoryTrades</t>
  </si>
  <si>
    <t>NumTrades60Ever2DerogPubRec</t>
  </si>
  <si>
    <t>NumTrades90Ever2DerogPubRec</t>
  </si>
  <si>
    <t>PercentTradesNeverDelq</t>
  </si>
  <si>
    <t>MSinceMostRecentDelq</t>
  </si>
  <si>
    <t>MaxDelq2PublicRecLast12M</t>
  </si>
  <si>
    <t>MaxDelqEver</t>
  </si>
  <si>
    <t>NumTotalTrades</t>
  </si>
  <si>
    <t>NumTradesOpeninLast12M</t>
  </si>
  <si>
    <t>PercentInstallTrades</t>
  </si>
  <si>
    <t>MSinceMostRecentInqexcl7days</t>
  </si>
  <si>
    <t>NumInqLast6M</t>
  </si>
  <si>
    <t>NumInqLast6Mexcl7days</t>
  </si>
  <si>
    <t>NetFractionRevolvingBurden</t>
  </si>
  <si>
    <t>NetFractionInstallBurden</t>
  </si>
  <si>
    <t>NumRevolvingTradesWBalance</t>
  </si>
  <si>
    <t>NumInstallTradesWBalance</t>
  </si>
  <si>
    <t>NumBank2NatlTradesWHighUtilization</t>
  </si>
  <si>
    <t>PercentTradesWBalance</t>
  </si>
  <si>
    <t>count</t>
  </si>
  <si>
    <t>mean</t>
  </si>
  <si>
    <t>std</t>
  </si>
  <si>
    <t>min</t>
  </si>
  <si>
    <t>25%</t>
  </si>
  <si>
    <t>50%</t>
  </si>
  <si>
    <t>75%</t>
  </si>
  <si>
    <t>max</t>
  </si>
  <si>
    <t>RiskPerformance</t>
  </si>
  <si>
    <t>Bad</t>
  </si>
  <si>
    <t>Good</t>
  </si>
  <si>
    <t>corr</t>
  </si>
  <si>
    <t>abs_corr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</si>
</sst>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"/>
  <sheetViews>
    <sheetView workbookViewId="0"/>
  </sheetViews>
  <sheetFormatPr defaultRowHeight="14.5" x14ac:dyDescent="0.35"/>
  <sheetData>
    <row r="1" spans="1:2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35">
      <c r="A2" s="1" t="s">
        <v>24</v>
      </c>
      <c r="B2">
        <v>9861</v>
      </c>
      <c r="C2">
        <v>9861</v>
      </c>
      <c r="D2">
        <v>9861</v>
      </c>
      <c r="E2">
        <v>9861</v>
      </c>
      <c r="F2">
        <v>9861</v>
      </c>
      <c r="G2">
        <v>9861</v>
      </c>
      <c r="H2">
        <v>9861</v>
      </c>
      <c r="I2">
        <v>9861</v>
      </c>
      <c r="J2">
        <v>9861</v>
      </c>
      <c r="K2">
        <v>9861</v>
      </c>
      <c r="L2">
        <v>9861</v>
      </c>
      <c r="M2">
        <v>9861</v>
      </c>
      <c r="N2">
        <v>9861</v>
      </c>
      <c r="O2">
        <v>9861</v>
      </c>
      <c r="P2">
        <v>9861</v>
      </c>
      <c r="Q2">
        <v>9861</v>
      </c>
      <c r="R2">
        <v>9861</v>
      </c>
      <c r="S2">
        <v>9861</v>
      </c>
      <c r="T2">
        <v>9861</v>
      </c>
      <c r="U2">
        <v>9861</v>
      </c>
      <c r="V2">
        <v>9861</v>
      </c>
      <c r="W2">
        <v>9861</v>
      </c>
      <c r="X2">
        <v>9861</v>
      </c>
      <c r="Y2">
        <v>9861</v>
      </c>
    </row>
    <row r="3" spans="1:25" x14ac:dyDescent="0.35">
      <c r="A3" s="1" t="s">
        <v>25</v>
      </c>
      <c r="B3">
        <v>0.52002839468613726</v>
      </c>
      <c r="C3">
        <v>72.060440117635125</v>
      </c>
      <c r="D3">
        <v>195.7659466585539</v>
      </c>
      <c r="E3">
        <v>9.520535442652875</v>
      </c>
      <c r="F3">
        <v>78.744245005577525</v>
      </c>
      <c r="G3">
        <v>21.130412737044921</v>
      </c>
      <c r="H3">
        <v>0.5805699219146131</v>
      </c>
      <c r="I3">
        <v>0.38373390122705608</v>
      </c>
      <c r="J3">
        <v>92.358989960450259</v>
      </c>
      <c r="K3">
        <v>7.7091572862792823</v>
      </c>
      <c r="L3">
        <v>5.758138119866139</v>
      </c>
      <c r="M3">
        <v>6.3745056282324306</v>
      </c>
      <c r="N3">
        <v>22.645167832876989</v>
      </c>
      <c r="O3">
        <v>1.864415373694351</v>
      </c>
      <c r="P3">
        <v>34.593347530676397</v>
      </c>
      <c r="Q3">
        <v>0.19247540817361319</v>
      </c>
      <c r="R3">
        <v>1.455531893317108</v>
      </c>
      <c r="S3">
        <v>1.3967143291755399</v>
      </c>
      <c r="T3">
        <v>34.084169962478448</v>
      </c>
      <c r="U3">
        <v>42.04898083358686</v>
      </c>
      <c r="V3">
        <v>3.9190751445086711</v>
      </c>
      <c r="W3">
        <v>1.57702058614745</v>
      </c>
      <c r="X3">
        <v>0.56099787039853966</v>
      </c>
      <c r="Y3">
        <v>66.371767569212054</v>
      </c>
    </row>
    <row r="4" spans="1:25" x14ac:dyDescent="0.35">
      <c r="A4" s="1" t="s">
        <v>26</v>
      </c>
      <c r="B4">
        <v>0.49962403634396918</v>
      </c>
      <c r="C4">
        <v>9.8717946896453768</v>
      </c>
      <c r="D4">
        <v>101.91362916620329</v>
      </c>
      <c r="E4">
        <v>12.288234992319151</v>
      </c>
      <c r="F4">
        <v>33.904646426121623</v>
      </c>
      <c r="G4">
        <v>11.302848773094359</v>
      </c>
      <c r="H4">
        <v>1.2380560072889331</v>
      </c>
      <c r="I4">
        <v>0.99185071535856473</v>
      </c>
      <c r="J4">
        <v>11.769339854147651</v>
      </c>
      <c r="K4">
        <v>20.735159562903611</v>
      </c>
      <c r="L4">
        <v>1.6415670361784751</v>
      </c>
      <c r="M4">
        <v>1.848851151285072</v>
      </c>
      <c r="N4">
        <v>12.983393365007039</v>
      </c>
      <c r="O4">
        <v>1.8269373654798511</v>
      </c>
      <c r="P4">
        <v>17.907026405447461</v>
      </c>
      <c r="Q4">
        <v>5.8550500183663878</v>
      </c>
      <c r="R4">
        <v>2.13522924495736</v>
      </c>
      <c r="S4">
        <v>2.0954905108739932</v>
      </c>
      <c r="T4">
        <v>29.202295296800479</v>
      </c>
      <c r="U4">
        <v>41.60556034167336</v>
      </c>
      <c r="V4">
        <v>3.342537660020211</v>
      </c>
      <c r="W4">
        <v>3.337304557637665</v>
      </c>
      <c r="X4">
        <v>2.6017344772590261</v>
      </c>
      <c r="Y4">
        <v>22.162833452016969</v>
      </c>
    </row>
    <row r="5" spans="1:25" x14ac:dyDescent="0.35">
      <c r="A5" s="1" t="s">
        <v>27</v>
      </c>
      <c r="B5">
        <v>0</v>
      </c>
      <c r="C5">
        <v>33</v>
      </c>
      <c r="D5">
        <v>-8</v>
      </c>
      <c r="E5">
        <v>0</v>
      </c>
      <c r="F5">
        <v>4</v>
      </c>
      <c r="G5">
        <v>0</v>
      </c>
      <c r="H5">
        <v>0</v>
      </c>
      <c r="I5">
        <v>0</v>
      </c>
      <c r="J5">
        <v>0</v>
      </c>
      <c r="K5">
        <v>-8</v>
      </c>
      <c r="L5">
        <v>0</v>
      </c>
      <c r="M5">
        <v>2</v>
      </c>
      <c r="N5">
        <v>0</v>
      </c>
      <c r="O5">
        <v>0</v>
      </c>
      <c r="P5">
        <v>0</v>
      </c>
      <c r="Q5">
        <v>-8</v>
      </c>
      <c r="R5">
        <v>0</v>
      </c>
      <c r="S5">
        <v>0</v>
      </c>
      <c r="T5">
        <v>-8</v>
      </c>
      <c r="U5">
        <v>-8</v>
      </c>
      <c r="V5">
        <v>-8</v>
      </c>
      <c r="W5">
        <v>-8</v>
      </c>
      <c r="X5">
        <v>-8</v>
      </c>
      <c r="Y5">
        <v>-8</v>
      </c>
    </row>
    <row r="6" spans="1:25" x14ac:dyDescent="0.35">
      <c r="A6" s="1" t="s">
        <v>28</v>
      </c>
      <c r="B6">
        <v>0</v>
      </c>
      <c r="C6">
        <v>64</v>
      </c>
      <c r="D6">
        <v>131</v>
      </c>
      <c r="E6">
        <v>3</v>
      </c>
      <c r="F6">
        <v>57</v>
      </c>
      <c r="G6">
        <v>13</v>
      </c>
      <c r="H6">
        <v>0</v>
      </c>
      <c r="I6">
        <v>0</v>
      </c>
      <c r="J6">
        <v>89</v>
      </c>
      <c r="K6">
        <v>-7</v>
      </c>
      <c r="L6">
        <v>5</v>
      </c>
      <c r="M6">
        <v>6</v>
      </c>
      <c r="N6">
        <v>14</v>
      </c>
      <c r="O6">
        <v>0</v>
      </c>
      <c r="P6">
        <v>21</v>
      </c>
      <c r="Q6">
        <v>0</v>
      </c>
      <c r="R6">
        <v>0</v>
      </c>
      <c r="S6">
        <v>0</v>
      </c>
      <c r="T6">
        <v>8</v>
      </c>
      <c r="U6">
        <v>-8</v>
      </c>
      <c r="V6">
        <v>2</v>
      </c>
      <c r="W6">
        <v>1</v>
      </c>
      <c r="X6">
        <v>0</v>
      </c>
      <c r="Y6">
        <v>50</v>
      </c>
    </row>
    <row r="7" spans="1:25" x14ac:dyDescent="0.35">
      <c r="A7" s="1" t="s">
        <v>29</v>
      </c>
      <c r="B7">
        <v>1</v>
      </c>
      <c r="C7">
        <v>72</v>
      </c>
      <c r="D7">
        <v>183</v>
      </c>
      <c r="E7">
        <v>6</v>
      </c>
      <c r="F7">
        <v>76</v>
      </c>
      <c r="G7">
        <v>20</v>
      </c>
      <c r="H7">
        <v>0</v>
      </c>
      <c r="I7">
        <v>0</v>
      </c>
      <c r="J7">
        <v>97</v>
      </c>
      <c r="K7">
        <v>0</v>
      </c>
      <c r="L7">
        <v>6</v>
      </c>
      <c r="M7">
        <v>6</v>
      </c>
      <c r="N7">
        <v>21</v>
      </c>
      <c r="O7">
        <v>1</v>
      </c>
      <c r="P7">
        <v>33</v>
      </c>
      <c r="Q7">
        <v>0</v>
      </c>
      <c r="R7">
        <v>1</v>
      </c>
      <c r="S7">
        <v>1</v>
      </c>
      <c r="T7">
        <v>28</v>
      </c>
      <c r="U7">
        <v>52</v>
      </c>
      <c r="V7">
        <v>3</v>
      </c>
      <c r="W7">
        <v>2</v>
      </c>
      <c r="X7">
        <v>1</v>
      </c>
      <c r="Y7">
        <v>67</v>
      </c>
    </row>
    <row r="8" spans="1:25" x14ac:dyDescent="0.35">
      <c r="A8" s="1" t="s">
        <v>30</v>
      </c>
      <c r="B8">
        <v>1</v>
      </c>
      <c r="C8">
        <v>80</v>
      </c>
      <c r="D8">
        <v>255</v>
      </c>
      <c r="E8">
        <v>12</v>
      </c>
      <c r="F8">
        <v>97</v>
      </c>
      <c r="G8">
        <v>28</v>
      </c>
      <c r="H8">
        <v>1</v>
      </c>
      <c r="I8">
        <v>0</v>
      </c>
      <c r="J8">
        <v>100</v>
      </c>
      <c r="K8">
        <v>15</v>
      </c>
      <c r="L8">
        <v>7</v>
      </c>
      <c r="M8">
        <v>8</v>
      </c>
      <c r="N8">
        <v>30</v>
      </c>
      <c r="O8">
        <v>3</v>
      </c>
      <c r="P8">
        <v>45</v>
      </c>
      <c r="Q8">
        <v>1</v>
      </c>
      <c r="R8">
        <v>2</v>
      </c>
      <c r="S8">
        <v>2</v>
      </c>
      <c r="T8">
        <v>56</v>
      </c>
      <c r="U8">
        <v>80</v>
      </c>
      <c r="V8">
        <v>5</v>
      </c>
      <c r="W8">
        <v>3</v>
      </c>
      <c r="X8">
        <v>1</v>
      </c>
      <c r="Y8">
        <v>83</v>
      </c>
    </row>
    <row r="9" spans="1:25" x14ac:dyDescent="0.35">
      <c r="A9" s="1" t="s">
        <v>31</v>
      </c>
      <c r="B9">
        <v>1</v>
      </c>
      <c r="C9">
        <v>94</v>
      </c>
      <c r="D9">
        <v>803</v>
      </c>
      <c r="E9">
        <v>227</v>
      </c>
      <c r="F9">
        <v>322</v>
      </c>
      <c r="G9">
        <v>79</v>
      </c>
      <c r="H9">
        <v>19</v>
      </c>
      <c r="I9">
        <v>19</v>
      </c>
      <c r="J9">
        <v>100</v>
      </c>
      <c r="K9">
        <v>83</v>
      </c>
      <c r="L9">
        <v>9</v>
      </c>
      <c r="M9">
        <v>8</v>
      </c>
      <c r="N9">
        <v>104</v>
      </c>
      <c r="O9">
        <v>19</v>
      </c>
      <c r="P9">
        <v>100</v>
      </c>
      <c r="Q9">
        <v>24</v>
      </c>
      <c r="R9">
        <v>66</v>
      </c>
      <c r="S9">
        <v>66</v>
      </c>
      <c r="T9">
        <v>232</v>
      </c>
      <c r="U9">
        <v>471</v>
      </c>
      <c r="V9">
        <v>32</v>
      </c>
      <c r="W9">
        <v>23</v>
      </c>
      <c r="X9">
        <v>18</v>
      </c>
      <c r="Y9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>
      <selection activeCell="F59" sqref="F59"/>
    </sheetView>
  </sheetViews>
  <sheetFormatPr defaultRowHeight="14.5" x14ac:dyDescent="0.35"/>
  <sheetData>
    <row r="1" spans="1:2" x14ac:dyDescent="0.35">
      <c r="A1" s="1" t="s">
        <v>32</v>
      </c>
      <c r="B1" s="1" t="s">
        <v>32</v>
      </c>
    </row>
    <row r="2" spans="1:2" x14ac:dyDescent="0.35">
      <c r="A2" s="1" t="s">
        <v>33</v>
      </c>
      <c r="B2">
        <v>5128</v>
      </c>
    </row>
    <row r="3" spans="1:2" x14ac:dyDescent="0.35">
      <c r="A3" s="1" t="s">
        <v>34</v>
      </c>
      <c r="B3">
        <v>4733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5"/>
  <sheetViews>
    <sheetView tabSelected="1" workbookViewId="0">
      <selection activeCell="B12" sqref="B12"/>
    </sheetView>
  </sheetViews>
  <sheetFormatPr defaultRowHeight="14.5" x14ac:dyDescent="0.35"/>
  <cols>
    <col min="1" max="1" width="33.7265625" bestFit="1" customWidth="1"/>
    <col min="3" max="25" width="9" bestFit="1" customWidth="1"/>
  </cols>
  <sheetData>
    <row r="1" spans="1:2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35">
      <c r="A2" s="1" t="s">
        <v>0</v>
      </c>
      <c r="B2">
        <v>1</v>
      </c>
      <c r="C2" s="2">
        <v>-0.46038071149816467</v>
      </c>
      <c r="D2" s="2">
        <v>-0.20442678335581291</v>
      </c>
      <c r="E2" s="2">
        <v>-5.4188181741751829E-2</v>
      </c>
      <c r="F2" s="2">
        <v>-0.2465180667897453</v>
      </c>
      <c r="G2" s="2">
        <v>-0.14112059922073339</v>
      </c>
      <c r="H2" s="2">
        <v>0.16918067443879681</v>
      </c>
      <c r="I2" s="2">
        <v>0.1396217759656003</v>
      </c>
      <c r="J2" s="2">
        <v>-0.25759058873052387</v>
      </c>
      <c r="K2" s="2">
        <v>6.2766521282334384E-2</v>
      </c>
      <c r="L2" s="2">
        <v>-0.2368950334232035</v>
      </c>
      <c r="M2" s="2">
        <v>-0.21689379240388679</v>
      </c>
      <c r="N2" s="2">
        <v>-0.1006788721735699</v>
      </c>
      <c r="O2" s="2">
        <v>7.7697303304805121E-2</v>
      </c>
      <c r="P2" s="2">
        <v>0.14053480124627599</v>
      </c>
      <c r="Q2" s="2">
        <v>-0.11586637048707479</v>
      </c>
      <c r="R2" s="2">
        <v>0.14336592445718449</v>
      </c>
      <c r="S2" s="2">
        <v>0.13771664129234909</v>
      </c>
      <c r="T2" s="2">
        <v>0.33097238009905822</v>
      </c>
      <c r="U2" s="2">
        <v>9.4280420460361267E-2</v>
      </c>
      <c r="V2" s="2">
        <v>8.4231490084089172E-2</v>
      </c>
      <c r="W2" s="2">
        <v>5.5961569997215098E-2</v>
      </c>
      <c r="X2" s="2">
        <v>5.3226800801868548E-2</v>
      </c>
      <c r="Y2" s="2">
        <v>0.27593338741991819</v>
      </c>
    </row>
    <row r="3" spans="1:25" x14ac:dyDescent="0.35">
      <c r="A3" s="1" t="s">
        <v>1</v>
      </c>
      <c r="B3">
        <v>-0.46038071149816467</v>
      </c>
      <c r="C3" s="2">
        <v>1</v>
      </c>
      <c r="D3" s="2">
        <v>0.2341329225717923</v>
      </c>
      <c r="E3" s="2">
        <v>0.14835447254207881</v>
      </c>
      <c r="F3" s="2">
        <v>0.33098647911275308</v>
      </c>
      <c r="G3" s="2">
        <v>1.7385813377513909E-4</v>
      </c>
      <c r="H3" s="2">
        <v>-0.412572712743626</v>
      </c>
      <c r="I3" s="2">
        <v>-0.34412454874428661</v>
      </c>
      <c r="J3" s="2">
        <v>0.51484962676968349</v>
      </c>
      <c r="K3" s="2">
        <v>-0.16887223122328249</v>
      </c>
      <c r="L3" s="2">
        <v>0.56842044278012982</v>
      </c>
      <c r="M3" s="2">
        <v>0.50030008564789374</v>
      </c>
      <c r="N3" s="2">
        <v>-3.8577654978042011E-2</v>
      </c>
      <c r="O3" s="2">
        <v>-0.19070372189272411</v>
      </c>
      <c r="P3" s="2">
        <v>-0.169015051378892</v>
      </c>
      <c r="Q3" s="2">
        <v>7.8046629974838813E-2</v>
      </c>
      <c r="R3" s="2">
        <v>-0.20663319681216591</v>
      </c>
      <c r="S3" s="2">
        <v>-0.20558500002399169</v>
      </c>
      <c r="T3" s="2">
        <v>-0.59583216872799605</v>
      </c>
      <c r="U3" s="2">
        <v>-0.20374700408199861</v>
      </c>
      <c r="V3" s="2">
        <v>-0.28016621439064998</v>
      </c>
      <c r="W3" s="2">
        <v>-0.2007819203612273</v>
      </c>
      <c r="X3" s="2">
        <v>-0.20564646756912991</v>
      </c>
      <c r="Y3" s="2">
        <v>-0.44802892223142521</v>
      </c>
    </row>
    <row r="4" spans="1:25" x14ac:dyDescent="0.35">
      <c r="A4" s="1" t="s">
        <v>2</v>
      </c>
      <c r="B4">
        <v>-0.20442678335581291</v>
      </c>
      <c r="C4" s="2">
        <v>0.2341329225717923</v>
      </c>
      <c r="D4" s="2">
        <v>1</v>
      </c>
      <c r="E4" s="2">
        <v>9.6664213531078166E-2</v>
      </c>
      <c r="F4" s="2">
        <v>0.65320381399683314</v>
      </c>
      <c r="G4" s="2">
        <v>0.2428768498654027</v>
      </c>
      <c r="H4" s="2">
        <v>-1.6609855606415772E-2</v>
      </c>
      <c r="I4" s="2">
        <v>-3.2348758632128223E-2</v>
      </c>
      <c r="J4" s="2">
        <v>3.5126767714059703E-2</v>
      </c>
      <c r="K4" s="2">
        <v>3.2428023074784727E-2</v>
      </c>
      <c r="L4" s="2">
        <v>-7.1784146873411876E-3</v>
      </c>
      <c r="M4" s="2">
        <v>-5.3791371136989686E-3</v>
      </c>
      <c r="N4" s="2">
        <v>0.29947025255135512</v>
      </c>
      <c r="O4" s="2">
        <v>-0.1018371889815194</v>
      </c>
      <c r="P4" s="2">
        <v>-0.1758111909017134</v>
      </c>
      <c r="Q4" s="2">
        <v>7.5575270370561651E-2</v>
      </c>
      <c r="R4" s="2">
        <v>-9.9355057842068856E-2</v>
      </c>
      <c r="S4" s="2">
        <v>-9.6592648704172099E-2</v>
      </c>
      <c r="T4" s="2">
        <v>-0.13577323595388199</v>
      </c>
      <c r="U4" s="2">
        <v>-0.1013384898884705</v>
      </c>
      <c r="V4" s="2">
        <v>0.1484163033247389</v>
      </c>
      <c r="W4" s="2">
        <v>-7.2158489952261012E-2</v>
      </c>
      <c r="X4" s="2">
        <v>9.1730307971837316E-2</v>
      </c>
      <c r="Y4" s="2">
        <v>-0.2033235476824275</v>
      </c>
    </row>
    <row r="5" spans="1:25" x14ac:dyDescent="0.35">
      <c r="A5" s="1" t="s">
        <v>3</v>
      </c>
      <c r="B5">
        <v>-5.4188181741751829E-2</v>
      </c>
      <c r="C5" s="2">
        <v>0.14835447254207881</v>
      </c>
      <c r="D5" s="2">
        <v>9.6664213531078166E-2</v>
      </c>
      <c r="E5" s="2">
        <v>1</v>
      </c>
      <c r="F5" s="2">
        <v>0.39713699923285611</v>
      </c>
      <c r="G5" s="2">
        <v>-0.25470944908908638</v>
      </c>
      <c r="H5" s="2">
        <v>2.6785277358282809E-2</v>
      </c>
      <c r="I5" s="2">
        <v>2.6447298597246951E-2</v>
      </c>
      <c r="J5" s="2">
        <v>-0.12662560361158259</v>
      </c>
      <c r="K5" s="2">
        <v>-4.2262683800936861E-2</v>
      </c>
      <c r="L5" s="2">
        <v>-7.8045838762303931E-5</v>
      </c>
      <c r="M5" s="2">
        <v>1.1131900674272509E-2</v>
      </c>
      <c r="N5" s="2">
        <v>-0.22470410292684559</v>
      </c>
      <c r="O5" s="2">
        <v>-0.45880540278008619</v>
      </c>
      <c r="P5" s="2">
        <v>-2.5439875278785631E-2</v>
      </c>
      <c r="Q5" s="2">
        <v>-1.6602505875443541E-2</v>
      </c>
      <c r="R5" s="2">
        <v>-0.1748037688619323</v>
      </c>
      <c r="S5" s="2">
        <v>-0.17648060723372841</v>
      </c>
      <c r="T5" s="2">
        <v>-8.3310254731380304E-2</v>
      </c>
      <c r="U5" s="2">
        <v>-0.27970955056600683</v>
      </c>
      <c r="V5" s="2">
        <v>-0.211182798247987</v>
      </c>
      <c r="W5" s="2">
        <v>-0.28216787728250919</v>
      </c>
      <c r="X5" s="2">
        <v>-0.16470951538826489</v>
      </c>
      <c r="Y5" s="2">
        <v>-1.477577327962868E-2</v>
      </c>
    </row>
    <row r="6" spans="1:25" x14ac:dyDescent="0.35">
      <c r="A6" s="1" t="s">
        <v>4</v>
      </c>
      <c r="B6">
        <v>-0.2465180667897453</v>
      </c>
      <c r="C6" s="2">
        <v>0.33098647911275308</v>
      </c>
      <c r="D6" s="2">
        <v>0.65320381399683314</v>
      </c>
      <c r="E6" s="2">
        <v>0.39713699923285611</v>
      </c>
      <c r="F6" s="2">
        <v>1</v>
      </c>
      <c r="G6" s="2">
        <v>0.1161871709863502</v>
      </c>
      <c r="H6" s="2">
        <v>3.7938836227008853E-2</v>
      </c>
      <c r="I6" s="2">
        <v>1.2635966106717619E-2</v>
      </c>
      <c r="J6" s="2">
        <v>-4.3618031628821323E-2</v>
      </c>
      <c r="K6" s="2">
        <v>3.4417881657421268E-2</v>
      </c>
      <c r="L6" s="2">
        <v>-1.6106722665897098E-2</v>
      </c>
      <c r="M6" s="2">
        <v>-3.5069613344733089E-2</v>
      </c>
      <c r="N6" s="2">
        <v>9.0366554815692307E-2</v>
      </c>
      <c r="O6" s="2">
        <v>-0.35380069873000453</v>
      </c>
      <c r="P6" s="2">
        <v>-0.202569436712352</v>
      </c>
      <c r="Q6" s="2">
        <v>2.2835774225799719E-2</v>
      </c>
      <c r="R6" s="2">
        <v>-0.18084607713148601</v>
      </c>
      <c r="S6" s="2">
        <v>-0.1784161965592353</v>
      </c>
      <c r="T6" s="2">
        <v>-0.1772275842546524</v>
      </c>
      <c r="U6" s="2">
        <v>-0.23541302603347569</v>
      </c>
      <c r="V6" s="2">
        <v>4.287228469156372E-2</v>
      </c>
      <c r="W6" s="2">
        <v>-0.217503263138</v>
      </c>
      <c r="X6" s="2">
        <v>2.346147425823087E-2</v>
      </c>
      <c r="Y6" s="2">
        <v>-0.20587515189802699</v>
      </c>
    </row>
    <row r="7" spans="1:25" x14ac:dyDescent="0.35">
      <c r="A7" s="1" t="s">
        <v>5</v>
      </c>
      <c r="B7">
        <v>-0.14112059922073339</v>
      </c>
      <c r="C7" s="2">
        <v>1.7385813377513909E-4</v>
      </c>
      <c r="D7" s="2">
        <v>0.2428768498654027</v>
      </c>
      <c r="E7" s="2">
        <v>-0.25470944908908638</v>
      </c>
      <c r="F7" s="2">
        <v>0.1161871709863502</v>
      </c>
      <c r="G7" s="2">
        <v>1</v>
      </c>
      <c r="H7" s="2">
        <v>-0.11966974765232791</v>
      </c>
      <c r="I7" s="2">
        <v>-0.1153494299935143</v>
      </c>
      <c r="J7" s="2">
        <v>0.26410334979898509</v>
      </c>
      <c r="K7" s="2">
        <v>2.7930828781050739E-2</v>
      </c>
      <c r="L7" s="2">
        <v>-5.985177431446268E-3</v>
      </c>
      <c r="M7" s="2">
        <v>3.8658058013349893E-2</v>
      </c>
      <c r="N7" s="2">
        <v>0.84523836833932564</v>
      </c>
      <c r="O7" s="2">
        <v>0.30894798456972522</v>
      </c>
      <c r="P7" s="2">
        <v>-0.12920637981372179</v>
      </c>
      <c r="Q7" s="2">
        <v>5.9557304306336427E-2</v>
      </c>
      <c r="R7" s="2">
        <v>9.6377129938827147E-2</v>
      </c>
      <c r="S7" s="2">
        <v>9.7299767034115886E-2</v>
      </c>
      <c r="T7" s="2">
        <v>-3.4959866618479038E-2</v>
      </c>
      <c r="U7" s="2">
        <v>0.18136973481291169</v>
      </c>
      <c r="V7" s="2">
        <v>0.50218165621506783</v>
      </c>
      <c r="W7" s="2">
        <v>0.32713978939904381</v>
      </c>
      <c r="X7" s="2">
        <v>0.33442493315623278</v>
      </c>
      <c r="Y7" s="2">
        <v>-0.22180312535711261</v>
      </c>
    </row>
    <row r="8" spans="1:25" x14ac:dyDescent="0.35">
      <c r="A8" s="1" t="s">
        <v>6</v>
      </c>
      <c r="B8">
        <v>0.16918067443879681</v>
      </c>
      <c r="C8" s="2">
        <v>-0.412572712743626</v>
      </c>
      <c r="D8" s="2">
        <v>-1.6609855606415772E-2</v>
      </c>
      <c r="E8" s="2">
        <v>2.6785277358282809E-2</v>
      </c>
      <c r="F8" s="2">
        <v>3.7938836227008853E-2</v>
      </c>
      <c r="G8" s="2">
        <v>-0.11966974765232791</v>
      </c>
      <c r="H8" s="2">
        <v>1</v>
      </c>
      <c r="I8" s="2">
        <v>0.8902662852800507</v>
      </c>
      <c r="J8" s="2">
        <v>-0.53464639955363813</v>
      </c>
      <c r="K8" s="2">
        <v>0.2319545187886233</v>
      </c>
      <c r="L8" s="2">
        <v>-0.42264309336548828</v>
      </c>
      <c r="M8" s="2">
        <v>-0.58770153186008711</v>
      </c>
      <c r="N8" s="2">
        <v>-2.470536801396887E-2</v>
      </c>
      <c r="O8" s="2">
        <v>-5.693599808031697E-2</v>
      </c>
      <c r="P8" s="2">
        <v>0.11474214417580041</v>
      </c>
      <c r="Q8" s="2">
        <v>-4.5707862366452912E-2</v>
      </c>
      <c r="R8" s="2">
        <v>3.817651166664536E-2</v>
      </c>
      <c r="S8" s="2">
        <v>3.8303562531559213E-2</v>
      </c>
      <c r="T8" s="2">
        <v>8.1674125538945305E-2</v>
      </c>
      <c r="U8" s="2">
        <v>1.6154295471282359E-2</v>
      </c>
      <c r="V8" s="2">
        <v>-5.9767596151034157E-2</v>
      </c>
      <c r="W8" s="2">
        <v>2.0681703954599381E-2</v>
      </c>
      <c r="X8" s="2">
        <v>-8.3177415731854817E-2</v>
      </c>
      <c r="Y8" s="2">
        <v>0.1097615075994104</v>
      </c>
    </row>
    <row r="9" spans="1:25" x14ac:dyDescent="0.35">
      <c r="A9" s="1" t="s">
        <v>7</v>
      </c>
      <c r="B9">
        <v>0.1396217759656003</v>
      </c>
      <c r="C9" s="2">
        <v>-0.34412454874428661</v>
      </c>
      <c r="D9" s="2">
        <v>-3.2348758632128223E-2</v>
      </c>
      <c r="E9" s="2">
        <v>2.6447298597246951E-2</v>
      </c>
      <c r="F9" s="2">
        <v>1.2635966106717619E-2</v>
      </c>
      <c r="G9" s="2">
        <v>-0.1153494299935143</v>
      </c>
      <c r="H9" s="2">
        <v>0.8902662852800507</v>
      </c>
      <c r="I9" s="2">
        <v>1</v>
      </c>
      <c r="J9" s="2">
        <v>-0.38083768377909483</v>
      </c>
      <c r="K9" s="2">
        <v>0.18985630858144481</v>
      </c>
      <c r="L9" s="2">
        <v>-0.36936675599121249</v>
      </c>
      <c r="M9" s="2">
        <v>-0.50301820546967746</v>
      </c>
      <c r="N9" s="2">
        <v>-3.9892846317993703E-2</v>
      </c>
      <c r="O9" s="2">
        <v>-4.9530277030384352E-2</v>
      </c>
      <c r="P9" s="2">
        <v>0.1086072027309286</v>
      </c>
      <c r="Q9" s="2">
        <v>-4.4312126918191627E-2</v>
      </c>
      <c r="R9" s="2">
        <v>4.0718123022247629E-2</v>
      </c>
      <c r="S9" s="2">
        <v>4.112752698541728E-2</v>
      </c>
      <c r="T9" s="2">
        <v>5.2076739885561482E-2</v>
      </c>
      <c r="U9" s="2">
        <v>1.048362026091597E-2</v>
      </c>
      <c r="V9" s="2">
        <v>-7.6043695670763231E-2</v>
      </c>
      <c r="W9" s="2">
        <v>1.8247047944379871E-3</v>
      </c>
      <c r="X9" s="2">
        <v>-9.7893856707087362E-2</v>
      </c>
      <c r="Y9" s="2">
        <v>9.3212108486125184E-2</v>
      </c>
    </row>
    <row r="10" spans="1:25" x14ac:dyDescent="0.35">
      <c r="A10" s="1" t="s">
        <v>8</v>
      </c>
      <c r="B10">
        <v>-0.25759058873052387</v>
      </c>
      <c r="C10" s="2">
        <v>0.51484962676968349</v>
      </c>
      <c r="D10" s="2">
        <v>3.5126767714059703E-2</v>
      </c>
      <c r="E10" s="2">
        <v>-0.12662560361158259</v>
      </c>
      <c r="F10" s="2">
        <v>-4.3618031628821323E-2</v>
      </c>
      <c r="G10" s="2">
        <v>0.26410334979898509</v>
      </c>
      <c r="H10" s="2">
        <v>-0.53464639955363813</v>
      </c>
      <c r="I10" s="2">
        <v>-0.38083768377909483</v>
      </c>
      <c r="J10" s="2">
        <v>1</v>
      </c>
      <c r="K10" s="2">
        <v>-0.28167447267983869</v>
      </c>
      <c r="L10" s="2">
        <v>0.50641900909098747</v>
      </c>
      <c r="M10" s="2">
        <v>0.63920986742574026</v>
      </c>
      <c r="N10" s="2">
        <v>0.1662617752521339</v>
      </c>
      <c r="O10" s="2">
        <v>0.15289487959953729</v>
      </c>
      <c r="P10" s="2">
        <v>-0.1286319407851797</v>
      </c>
      <c r="Q10" s="2">
        <v>4.9920481374014801E-2</v>
      </c>
      <c r="R10" s="2">
        <v>6.6284186343436484E-3</v>
      </c>
      <c r="S10" s="2">
        <v>8.0956115803393017E-3</v>
      </c>
      <c r="T10" s="2">
        <v>-0.14084480826847021</v>
      </c>
      <c r="U10" s="2">
        <v>3.2752863712950907E-2</v>
      </c>
      <c r="V10" s="2">
        <v>0.1151507097617513</v>
      </c>
      <c r="W10" s="2">
        <v>3.1693743650457677E-2</v>
      </c>
      <c r="X10" s="2">
        <v>0.1304519665479805</v>
      </c>
      <c r="Y10" s="2">
        <v>-0.1740346931018103</v>
      </c>
    </row>
    <row r="11" spans="1:25" x14ac:dyDescent="0.35">
      <c r="A11" s="1" t="s">
        <v>9</v>
      </c>
      <c r="B11">
        <v>6.2766521282334384E-2</v>
      </c>
      <c r="C11" s="2">
        <v>-0.16887223122328249</v>
      </c>
      <c r="D11" s="2">
        <v>3.2428023074784727E-2</v>
      </c>
      <c r="E11" s="2">
        <v>-4.2262683800936861E-2</v>
      </c>
      <c r="F11" s="2">
        <v>3.4417881657421268E-2</v>
      </c>
      <c r="G11" s="2">
        <v>2.7930828781050739E-2</v>
      </c>
      <c r="H11" s="2">
        <v>0.2319545187886233</v>
      </c>
      <c r="I11" s="2">
        <v>0.18985630858144481</v>
      </c>
      <c r="J11" s="2">
        <v>-0.28167447267983869</v>
      </c>
      <c r="K11" s="2">
        <v>1</v>
      </c>
      <c r="L11" s="2">
        <v>-0.1560611777873811</v>
      </c>
      <c r="M11" s="2">
        <v>-0.55802279339484451</v>
      </c>
      <c r="N11" s="2">
        <v>4.3573954647982173E-2</v>
      </c>
      <c r="O11" s="2">
        <v>2.6398258139352489E-2</v>
      </c>
      <c r="P11" s="2">
        <v>5.3973794529219042E-2</v>
      </c>
      <c r="Q11" s="2">
        <v>1.7284215460138829E-3</v>
      </c>
      <c r="R11" s="2">
        <v>1.4416540221097391E-2</v>
      </c>
      <c r="S11" s="2">
        <v>1.4307859226586631E-2</v>
      </c>
      <c r="T11" s="2">
        <v>6.8707695336416186E-2</v>
      </c>
      <c r="U11" s="2">
        <v>3.6285582103563613E-2</v>
      </c>
      <c r="V11" s="2">
        <v>2.1162402686690319E-2</v>
      </c>
      <c r="W11" s="2">
        <v>3.7141458130165499E-2</v>
      </c>
      <c r="X11" s="2">
        <v>-8.6141677262039397E-3</v>
      </c>
      <c r="Y11" s="2">
        <v>4.9717762149793072E-2</v>
      </c>
    </row>
    <row r="12" spans="1:25" x14ac:dyDescent="0.35">
      <c r="A12" s="1" t="s">
        <v>10</v>
      </c>
      <c r="B12">
        <v>-0.2368950334232035</v>
      </c>
      <c r="C12" s="2">
        <v>0.56842044278012982</v>
      </c>
      <c r="D12" s="2">
        <v>-7.1784146873411876E-3</v>
      </c>
      <c r="E12" s="2">
        <v>-7.8045838762303931E-5</v>
      </c>
      <c r="F12" s="2">
        <v>-1.6106722665897098E-2</v>
      </c>
      <c r="G12" s="2">
        <v>-5.985177431446268E-3</v>
      </c>
      <c r="H12" s="2">
        <v>-0.42264309336548828</v>
      </c>
      <c r="I12" s="2">
        <v>-0.36936675599121249</v>
      </c>
      <c r="J12" s="2">
        <v>0.50641900909098747</v>
      </c>
      <c r="K12" s="2">
        <v>-0.1560611777873811</v>
      </c>
      <c r="L12" s="2">
        <v>1</v>
      </c>
      <c r="M12" s="2">
        <v>0.61099601922143976</v>
      </c>
      <c r="N12" s="2">
        <v>-4.5079218543062967E-2</v>
      </c>
      <c r="O12" s="2">
        <v>3.5529645737263901E-2</v>
      </c>
      <c r="P12" s="2">
        <v>-7.558939865137522E-2</v>
      </c>
      <c r="Q12" s="2">
        <v>2.6085056376814991E-2</v>
      </c>
      <c r="R12" s="2">
        <v>-2.0907000335582869E-2</v>
      </c>
      <c r="S12" s="2">
        <v>-2.193088446931557E-2</v>
      </c>
      <c r="T12" s="2">
        <v>-0.12939054943599579</v>
      </c>
      <c r="U12" s="2">
        <v>-5.5191564657527753E-2</v>
      </c>
      <c r="V12" s="2">
        <v>-7.1901574395420303E-2</v>
      </c>
      <c r="W12" s="2">
        <v>-6.9048596078108551E-2</v>
      </c>
      <c r="X12" s="2">
        <v>-1.6860564889064459E-2</v>
      </c>
      <c r="Y12" s="2">
        <v>-0.11030569214043461</v>
      </c>
    </row>
    <row r="13" spans="1:25" x14ac:dyDescent="0.35">
      <c r="A13" s="1" t="s">
        <v>11</v>
      </c>
      <c r="B13">
        <v>-0.21689379240388679</v>
      </c>
      <c r="C13" s="2">
        <v>0.50030008564789374</v>
      </c>
      <c r="D13" s="2">
        <v>-5.3791371136989686E-3</v>
      </c>
      <c r="E13" s="2">
        <v>1.1131900674272509E-2</v>
      </c>
      <c r="F13" s="2">
        <v>-3.5069613344733089E-2</v>
      </c>
      <c r="G13" s="2">
        <v>3.8658058013349893E-2</v>
      </c>
      <c r="H13" s="2">
        <v>-0.58770153186008711</v>
      </c>
      <c r="I13" s="2">
        <v>-0.50301820546967746</v>
      </c>
      <c r="J13" s="2">
        <v>0.63920986742574026</v>
      </c>
      <c r="K13" s="2">
        <v>-0.55802279339484451</v>
      </c>
      <c r="L13" s="2">
        <v>0.61099601922143976</v>
      </c>
      <c r="M13" s="2">
        <v>1</v>
      </c>
      <c r="N13" s="2">
        <v>-2.43811538418836E-2</v>
      </c>
      <c r="O13" s="2">
        <v>3.5452119185398839E-2</v>
      </c>
      <c r="P13" s="2">
        <v>-0.10712325554730839</v>
      </c>
      <c r="Q13" s="2">
        <v>3.7093403760052483E-2</v>
      </c>
      <c r="R13" s="2">
        <v>-2.084236577267173E-2</v>
      </c>
      <c r="S13" s="2">
        <v>-1.9687537748758119E-2</v>
      </c>
      <c r="T13" s="2">
        <v>-0.1233850896756316</v>
      </c>
      <c r="U13" s="2">
        <v>-3.8408156138281947E-2</v>
      </c>
      <c r="V13" s="2">
        <v>-1.0456414058118811E-2</v>
      </c>
      <c r="W13" s="2">
        <v>-5.6213859568660207E-2</v>
      </c>
      <c r="X13" s="2">
        <v>4.1962610198757473E-2</v>
      </c>
      <c r="Y13" s="2">
        <v>-0.1195282291217294</v>
      </c>
    </row>
    <row r="14" spans="1:25" x14ac:dyDescent="0.35">
      <c r="A14" s="1" t="s">
        <v>12</v>
      </c>
      <c r="B14">
        <v>-0.1006788721735699</v>
      </c>
      <c r="C14" s="2">
        <v>-3.8577654978042011E-2</v>
      </c>
      <c r="D14" s="2">
        <v>0.29947025255135512</v>
      </c>
      <c r="E14" s="2">
        <v>-0.22470410292684559</v>
      </c>
      <c r="F14" s="2">
        <v>9.0366554815692307E-2</v>
      </c>
      <c r="G14" s="2">
        <v>0.84523836833932564</v>
      </c>
      <c r="H14" s="2">
        <v>-2.470536801396887E-2</v>
      </c>
      <c r="I14" s="2">
        <v>-3.9892846317993703E-2</v>
      </c>
      <c r="J14" s="2">
        <v>0.1662617752521339</v>
      </c>
      <c r="K14" s="2">
        <v>4.3573954647982173E-2</v>
      </c>
      <c r="L14" s="2">
        <v>-4.5079218543062967E-2</v>
      </c>
      <c r="M14" s="2">
        <v>-2.43811538418836E-2</v>
      </c>
      <c r="N14" s="2">
        <v>1</v>
      </c>
      <c r="O14" s="2">
        <v>0.28265026249551578</v>
      </c>
      <c r="P14" s="2">
        <v>-7.7837469324374853E-2</v>
      </c>
      <c r="Q14" s="2">
        <v>4.5002801154369582E-2</v>
      </c>
      <c r="R14" s="2">
        <v>0.10947340940207589</v>
      </c>
      <c r="S14" s="2">
        <v>0.1118894181762289</v>
      </c>
      <c r="T14" s="2">
        <v>-1.8347973916098149E-2</v>
      </c>
      <c r="U14" s="2">
        <v>0.1623905044591511</v>
      </c>
      <c r="V14" s="2">
        <v>0.41639446472423808</v>
      </c>
      <c r="W14" s="2">
        <v>0.28852424545085331</v>
      </c>
      <c r="X14" s="2">
        <v>0.27636984147320881</v>
      </c>
      <c r="Y14" s="2">
        <v>-0.17117040345300999</v>
      </c>
    </row>
    <row r="15" spans="1:25" x14ac:dyDescent="0.35">
      <c r="A15" s="1" t="s">
        <v>13</v>
      </c>
      <c r="B15">
        <v>7.7697303304805121E-2</v>
      </c>
      <c r="C15" s="2">
        <v>-0.19070372189272411</v>
      </c>
      <c r="D15" s="2">
        <v>-0.1018371889815194</v>
      </c>
      <c r="E15" s="2">
        <v>-0.45880540278008619</v>
      </c>
      <c r="F15" s="2">
        <v>-0.35380069873000453</v>
      </c>
      <c r="G15" s="2">
        <v>0.30894798456972522</v>
      </c>
      <c r="H15" s="2">
        <v>-5.693599808031697E-2</v>
      </c>
      <c r="I15" s="2">
        <v>-4.9530277030384352E-2</v>
      </c>
      <c r="J15" s="2">
        <v>0.15289487959953729</v>
      </c>
      <c r="K15" s="2">
        <v>2.6398258139352489E-2</v>
      </c>
      <c r="L15" s="2">
        <v>3.5529645737263901E-2</v>
      </c>
      <c r="M15" s="2">
        <v>3.5452119185398839E-2</v>
      </c>
      <c r="N15" s="2">
        <v>0.28265026249551578</v>
      </c>
      <c r="O15" s="2">
        <v>1</v>
      </c>
      <c r="P15" s="2">
        <v>-1.7176716432170169E-2</v>
      </c>
      <c r="Q15" s="2">
        <v>-2.342512235435977E-2</v>
      </c>
      <c r="R15" s="2">
        <v>0.28931692157126099</v>
      </c>
      <c r="S15" s="2">
        <v>0.28938222135892011</v>
      </c>
      <c r="T15" s="2">
        <v>5.6354303222862237E-2</v>
      </c>
      <c r="U15" s="2">
        <v>0.28329968400149391</v>
      </c>
      <c r="V15" s="2">
        <v>0.2611610126406777</v>
      </c>
      <c r="W15" s="2">
        <v>0.23616457011210551</v>
      </c>
      <c r="X15" s="2">
        <v>0.13965281647133501</v>
      </c>
      <c r="Y15" s="2">
        <v>4.2883617116165184E-3</v>
      </c>
    </row>
    <row r="16" spans="1:25" x14ac:dyDescent="0.35">
      <c r="A16" s="1" t="s">
        <v>14</v>
      </c>
      <c r="B16">
        <v>0.14053480124627599</v>
      </c>
      <c r="C16" s="2">
        <v>-0.169015051378892</v>
      </c>
      <c r="D16" s="2">
        <v>-0.1758111909017134</v>
      </c>
      <c r="E16" s="2">
        <v>-2.5439875278785631E-2</v>
      </c>
      <c r="F16" s="2">
        <v>-0.202569436712352</v>
      </c>
      <c r="G16" s="2">
        <v>-0.12920637981372179</v>
      </c>
      <c r="H16" s="2">
        <v>0.11474214417580041</v>
      </c>
      <c r="I16" s="2">
        <v>0.1086072027309286</v>
      </c>
      <c r="J16" s="2">
        <v>-0.1286319407851797</v>
      </c>
      <c r="K16" s="2">
        <v>5.3973794529219042E-2</v>
      </c>
      <c r="L16" s="2">
        <v>-7.558939865137522E-2</v>
      </c>
      <c r="M16" s="2">
        <v>-0.10712325554730839</v>
      </c>
      <c r="N16" s="2">
        <v>-7.7837469324374853E-2</v>
      </c>
      <c r="O16" s="2">
        <v>-1.7176716432170169E-2</v>
      </c>
      <c r="P16" s="2">
        <v>1</v>
      </c>
      <c r="Q16" s="2">
        <v>-2.4855388626720171E-2</v>
      </c>
      <c r="R16" s="2">
        <v>3.409171855793882E-2</v>
      </c>
      <c r="S16" s="2">
        <v>3.2489884519173493E-2</v>
      </c>
      <c r="T16" s="2">
        <v>7.9510338130461586E-2</v>
      </c>
      <c r="U16" s="2">
        <v>0.29698763836775949</v>
      </c>
      <c r="V16" s="2">
        <v>-0.34784166005616668</v>
      </c>
      <c r="W16" s="2">
        <v>0.38672484670235519</v>
      </c>
      <c r="X16" s="2">
        <v>-0.2953701154744553</v>
      </c>
      <c r="Y16" s="2">
        <v>0.40930652454350169</v>
      </c>
    </row>
    <row r="17" spans="1:25" x14ac:dyDescent="0.35">
      <c r="A17" s="1" t="s">
        <v>15</v>
      </c>
      <c r="B17">
        <v>-0.11586637048707479</v>
      </c>
      <c r="C17" s="2">
        <v>7.8046629974838813E-2</v>
      </c>
      <c r="D17" s="2">
        <v>7.5575270370561651E-2</v>
      </c>
      <c r="E17" s="2">
        <v>-1.6602505875443541E-2</v>
      </c>
      <c r="F17" s="2">
        <v>2.2835774225799719E-2</v>
      </c>
      <c r="G17" s="2">
        <v>5.9557304306336427E-2</v>
      </c>
      <c r="H17" s="2">
        <v>-4.5707862366452912E-2</v>
      </c>
      <c r="I17" s="2">
        <v>-4.4312126918191627E-2</v>
      </c>
      <c r="J17" s="2">
        <v>4.9920481374014801E-2</v>
      </c>
      <c r="K17" s="2">
        <v>1.7284215460138829E-3</v>
      </c>
      <c r="L17" s="2">
        <v>2.6085056376814991E-2</v>
      </c>
      <c r="M17" s="2">
        <v>3.7093403760052483E-2</v>
      </c>
      <c r="N17" s="2">
        <v>4.5002801154369582E-2</v>
      </c>
      <c r="O17" s="2">
        <v>-2.342512235435977E-2</v>
      </c>
      <c r="P17" s="2">
        <v>-2.4855388626720171E-2</v>
      </c>
      <c r="Q17" s="2">
        <v>1</v>
      </c>
      <c r="R17" s="2">
        <v>-0.10927854192078899</v>
      </c>
      <c r="S17" s="2">
        <v>-0.10870044804776199</v>
      </c>
      <c r="T17" s="2">
        <v>-5.8456261132566363E-2</v>
      </c>
      <c r="U17" s="2">
        <v>4.7753567273810804E-3</v>
      </c>
      <c r="V17" s="2">
        <v>4.8070068539421296E-3</v>
      </c>
      <c r="W17" s="2">
        <v>4.8520165411112806E-3</v>
      </c>
      <c r="X17" s="2">
        <v>3.9562268338553443E-3</v>
      </c>
      <c r="Y17" s="2">
        <v>-7.2337795687276094E-2</v>
      </c>
    </row>
    <row r="18" spans="1:25" x14ac:dyDescent="0.35">
      <c r="A18" s="1" t="s">
        <v>16</v>
      </c>
      <c r="B18">
        <v>0.14336592445718449</v>
      </c>
      <c r="C18" s="2">
        <v>-0.20663319681216591</v>
      </c>
      <c r="D18" s="2">
        <v>-9.9355057842068856E-2</v>
      </c>
      <c r="E18" s="2">
        <v>-0.1748037688619323</v>
      </c>
      <c r="F18" s="2">
        <v>-0.18084607713148601</v>
      </c>
      <c r="G18" s="2">
        <v>9.6377129938827147E-2</v>
      </c>
      <c r="H18" s="2">
        <v>3.817651166664536E-2</v>
      </c>
      <c r="I18" s="2">
        <v>4.0718123022247629E-2</v>
      </c>
      <c r="J18" s="2">
        <v>6.6284186343436484E-3</v>
      </c>
      <c r="K18" s="2">
        <v>1.4416540221097391E-2</v>
      </c>
      <c r="L18" s="2">
        <v>-2.0907000335582869E-2</v>
      </c>
      <c r="M18" s="2">
        <v>-2.084236577267173E-2</v>
      </c>
      <c r="N18" s="2">
        <v>0.10947340940207589</v>
      </c>
      <c r="O18" s="2">
        <v>0.28931692157126099</v>
      </c>
      <c r="P18" s="2">
        <v>3.409171855793882E-2</v>
      </c>
      <c r="Q18" s="2">
        <v>-0.10927854192078899</v>
      </c>
      <c r="R18" s="2">
        <v>1</v>
      </c>
      <c r="S18" s="2">
        <v>0.99219900034836361</v>
      </c>
      <c r="T18" s="2">
        <v>7.4698157153365696E-2</v>
      </c>
      <c r="U18" s="2">
        <v>9.0134326094183079E-2</v>
      </c>
      <c r="V18" s="2">
        <v>8.1758981955346283E-2</v>
      </c>
      <c r="W18" s="2">
        <v>8.1666709798883574E-2</v>
      </c>
      <c r="X18" s="2">
        <v>5.7160804673522352E-2</v>
      </c>
      <c r="Y18" s="2">
        <v>4.4573351095296587E-2</v>
      </c>
    </row>
    <row r="19" spans="1:25" x14ac:dyDescent="0.35">
      <c r="A19" s="1" t="s">
        <v>17</v>
      </c>
      <c r="B19">
        <v>0.13771664129234909</v>
      </c>
      <c r="C19" s="2">
        <v>-0.20558500002399169</v>
      </c>
      <c r="D19" s="2">
        <v>-9.6592648704172099E-2</v>
      </c>
      <c r="E19" s="2">
        <v>-0.17648060723372841</v>
      </c>
      <c r="F19" s="2">
        <v>-0.1784161965592353</v>
      </c>
      <c r="G19" s="2">
        <v>9.7299767034115886E-2</v>
      </c>
      <c r="H19" s="2">
        <v>3.8303562531559213E-2</v>
      </c>
      <c r="I19" s="2">
        <v>4.112752698541728E-2</v>
      </c>
      <c r="J19" s="2">
        <v>8.0956115803393017E-3</v>
      </c>
      <c r="K19" s="2">
        <v>1.4307859226586631E-2</v>
      </c>
      <c r="L19" s="2">
        <v>-2.193088446931557E-2</v>
      </c>
      <c r="M19" s="2">
        <v>-1.9687537748758119E-2</v>
      </c>
      <c r="N19" s="2">
        <v>0.1118894181762289</v>
      </c>
      <c r="O19" s="2">
        <v>0.28938222135892011</v>
      </c>
      <c r="P19" s="2">
        <v>3.2489884519173493E-2</v>
      </c>
      <c r="Q19" s="2">
        <v>-0.10870044804776199</v>
      </c>
      <c r="R19" s="2">
        <v>0.99219900034836361</v>
      </c>
      <c r="S19" s="2">
        <v>1</v>
      </c>
      <c r="T19" s="2">
        <v>7.4722233282859929E-2</v>
      </c>
      <c r="U19" s="2">
        <v>8.8723009923683566E-2</v>
      </c>
      <c r="V19" s="2">
        <v>8.2079595404736805E-2</v>
      </c>
      <c r="W19" s="2">
        <v>8.1325354610923273E-2</v>
      </c>
      <c r="X19" s="2">
        <v>6.0335339038001451E-2</v>
      </c>
      <c r="Y19" s="2">
        <v>4.3987431966258303E-2</v>
      </c>
    </row>
    <row r="20" spans="1:25" x14ac:dyDescent="0.35">
      <c r="A20" s="1" t="s">
        <v>18</v>
      </c>
      <c r="B20">
        <v>0.33097238009905822</v>
      </c>
      <c r="C20" s="2">
        <v>-0.59583216872799605</v>
      </c>
      <c r="D20" s="2">
        <v>-0.13577323595388199</v>
      </c>
      <c r="E20" s="2">
        <v>-8.3310254731380304E-2</v>
      </c>
      <c r="F20" s="2">
        <v>-0.1772275842546524</v>
      </c>
      <c r="G20" s="2">
        <v>-3.4959866618479038E-2</v>
      </c>
      <c r="H20" s="2">
        <v>8.1674125538945305E-2</v>
      </c>
      <c r="I20" s="2">
        <v>5.2076739885561482E-2</v>
      </c>
      <c r="J20" s="2">
        <v>-0.14084480826847021</v>
      </c>
      <c r="K20" s="2">
        <v>6.8707695336416186E-2</v>
      </c>
      <c r="L20" s="2">
        <v>-0.12939054943599579</v>
      </c>
      <c r="M20" s="2">
        <v>-0.1233850896756316</v>
      </c>
      <c r="N20" s="2">
        <v>-1.8347973916098149E-2</v>
      </c>
      <c r="O20" s="2">
        <v>5.6354303222862237E-2</v>
      </c>
      <c r="P20" s="2">
        <v>7.9510338130461586E-2</v>
      </c>
      <c r="Q20" s="2">
        <v>-5.8456261132566363E-2</v>
      </c>
      <c r="R20" s="2">
        <v>7.4698157153365696E-2</v>
      </c>
      <c r="S20" s="2">
        <v>7.4722233282859929E-2</v>
      </c>
      <c r="T20" s="2">
        <v>1</v>
      </c>
      <c r="U20" s="2">
        <v>0.14457582351860879</v>
      </c>
      <c r="V20" s="2">
        <v>0.36700155360575648</v>
      </c>
      <c r="W20" s="2">
        <v>0.1229502867076311</v>
      </c>
      <c r="X20" s="2">
        <v>0.44584733395182458</v>
      </c>
      <c r="Y20" s="2">
        <v>0.55005475650102476</v>
      </c>
    </row>
    <row r="21" spans="1:25" x14ac:dyDescent="0.35">
      <c r="A21" s="1" t="s">
        <v>19</v>
      </c>
      <c r="B21">
        <v>9.4280420460361267E-2</v>
      </c>
      <c r="C21" s="2">
        <v>-0.20374700408199861</v>
      </c>
      <c r="D21" s="2">
        <v>-0.1013384898884705</v>
      </c>
      <c r="E21" s="2">
        <v>-0.27970955056600683</v>
      </c>
      <c r="F21" s="2">
        <v>-0.23541302603347569</v>
      </c>
      <c r="G21" s="2">
        <v>0.18136973481291169</v>
      </c>
      <c r="H21" s="2">
        <v>1.6154295471282359E-2</v>
      </c>
      <c r="I21" s="2">
        <v>1.048362026091597E-2</v>
      </c>
      <c r="J21" s="2">
        <v>3.2752863712950907E-2</v>
      </c>
      <c r="K21" s="2">
        <v>3.6285582103563613E-2</v>
      </c>
      <c r="L21" s="2">
        <v>-5.5191564657527753E-2</v>
      </c>
      <c r="M21" s="2">
        <v>-3.8408156138281947E-2</v>
      </c>
      <c r="N21" s="2">
        <v>0.1623905044591511</v>
      </c>
      <c r="O21" s="2">
        <v>0.28329968400149391</v>
      </c>
      <c r="P21" s="2">
        <v>0.29698763836775949</v>
      </c>
      <c r="Q21" s="2">
        <v>4.7753567273810804E-3</v>
      </c>
      <c r="R21" s="2">
        <v>9.0134326094183079E-2</v>
      </c>
      <c r="S21" s="2">
        <v>8.8723009923683566E-2</v>
      </c>
      <c r="T21" s="2">
        <v>0.14457582351860879</v>
      </c>
      <c r="U21" s="2">
        <v>1</v>
      </c>
      <c r="V21" s="2">
        <v>0.1147802738007177</v>
      </c>
      <c r="W21" s="2">
        <v>0.51016291854613482</v>
      </c>
      <c r="X21" s="2">
        <v>6.3142790649713412E-2</v>
      </c>
      <c r="Y21" s="2">
        <v>0.2305920254248201</v>
      </c>
    </row>
    <row r="22" spans="1:25" x14ac:dyDescent="0.35">
      <c r="A22" s="1" t="s">
        <v>20</v>
      </c>
      <c r="B22">
        <v>8.4231490084089172E-2</v>
      </c>
      <c r="C22" s="2">
        <v>-0.28016621439064998</v>
      </c>
      <c r="D22" s="2">
        <v>0.1484163033247389</v>
      </c>
      <c r="E22" s="2">
        <v>-0.211182798247987</v>
      </c>
      <c r="F22" s="2">
        <v>4.287228469156372E-2</v>
      </c>
      <c r="G22" s="2">
        <v>0.50218165621506783</v>
      </c>
      <c r="H22" s="2">
        <v>-5.9767596151034157E-2</v>
      </c>
      <c r="I22" s="2">
        <v>-7.6043695670763231E-2</v>
      </c>
      <c r="J22" s="2">
        <v>0.1151507097617513</v>
      </c>
      <c r="K22" s="2">
        <v>2.1162402686690319E-2</v>
      </c>
      <c r="L22" s="2">
        <v>-7.1901574395420303E-2</v>
      </c>
      <c r="M22" s="2">
        <v>-1.0456414058118811E-2</v>
      </c>
      <c r="N22" s="2">
        <v>0.41639446472423808</v>
      </c>
      <c r="O22" s="2">
        <v>0.2611610126406777</v>
      </c>
      <c r="P22" s="2">
        <v>-0.34784166005616668</v>
      </c>
      <c r="Q22" s="2">
        <v>4.8070068539421296E-3</v>
      </c>
      <c r="R22" s="2">
        <v>8.1758981955346283E-2</v>
      </c>
      <c r="S22" s="2">
        <v>8.2079595404736805E-2</v>
      </c>
      <c r="T22" s="2">
        <v>0.36700155360575648</v>
      </c>
      <c r="U22" s="2">
        <v>0.1147802738007177</v>
      </c>
      <c r="V22" s="2">
        <v>1</v>
      </c>
      <c r="W22" s="2">
        <v>0.13829082007894261</v>
      </c>
      <c r="X22" s="2">
        <v>0.62319396865594645</v>
      </c>
      <c r="Y22" s="2">
        <v>0.1813270259318735</v>
      </c>
    </row>
    <row r="23" spans="1:25" x14ac:dyDescent="0.35">
      <c r="A23" s="1" t="s">
        <v>21</v>
      </c>
      <c r="B23">
        <v>5.5961569997215098E-2</v>
      </c>
      <c r="C23" s="2">
        <v>-0.2007819203612273</v>
      </c>
      <c r="D23" s="2">
        <v>-7.2158489952261012E-2</v>
      </c>
      <c r="E23" s="2">
        <v>-0.28216787728250919</v>
      </c>
      <c r="F23" s="2">
        <v>-0.217503263138</v>
      </c>
      <c r="G23" s="2">
        <v>0.32713978939904381</v>
      </c>
      <c r="H23" s="2">
        <v>2.0681703954599381E-2</v>
      </c>
      <c r="I23" s="2">
        <v>1.8247047944379871E-3</v>
      </c>
      <c r="J23" s="2">
        <v>3.1693743650457677E-2</v>
      </c>
      <c r="K23" s="2">
        <v>3.7141458130165499E-2</v>
      </c>
      <c r="L23" s="2">
        <v>-6.9048596078108551E-2</v>
      </c>
      <c r="M23" s="2">
        <v>-5.6213859568660207E-2</v>
      </c>
      <c r="N23" s="2">
        <v>0.28852424545085331</v>
      </c>
      <c r="O23" s="2">
        <v>0.23616457011210551</v>
      </c>
      <c r="P23" s="2">
        <v>0.38672484670235519</v>
      </c>
      <c r="Q23" s="2">
        <v>4.8520165411112806E-3</v>
      </c>
      <c r="R23" s="2">
        <v>8.1666709798883574E-2</v>
      </c>
      <c r="S23" s="2">
        <v>8.1325354610923273E-2</v>
      </c>
      <c r="T23" s="2">
        <v>0.1229502867076311</v>
      </c>
      <c r="U23" s="2">
        <v>0.51016291854613482</v>
      </c>
      <c r="V23" s="2">
        <v>0.13829082007894261</v>
      </c>
      <c r="W23" s="2">
        <v>1</v>
      </c>
      <c r="X23" s="2">
        <v>0.10088422795932871</v>
      </c>
      <c r="Y23" s="2">
        <v>0.26258912243442489</v>
      </c>
    </row>
    <row r="24" spans="1:25" x14ac:dyDescent="0.35">
      <c r="A24" s="1" t="s">
        <v>22</v>
      </c>
      <c r="B24">
        <v>5.3226800801868548E-2</v>
      </c>
      <c r="C24" s="2">
        <v>-0.20564646756912991</v>
      </c>
      <c r="D24" s="2">
        <v>9.1730307971837316E-2</v>
      </c>
      <c r="E24" s="2">
        <v>-0.16470951538826489</v>
      </c>
      <c r="F24" s="2">
        <v>2.346147425823087E-2</v>
      </c>
      <c r="G24" s="2">
        <v>0.33442493315623278</v>
      </c>
      <c r="H24" s="2">
        <v>-8.3177415731854817E-2</v>
      </c>
      <c r="I24" s="2">
        <v>-9.7893856707087362E-2</v>
      </c>
      <c r="J24" s="2">
        <v>0.1304519665479805</v>
      </c>
      <c r="K24" s="2">
        <v>-8.6141677262039397E-3</v>
      </c>
      <c r="L24" s="2">
        <v>-1.6860564889064459E-2</v>
      </c>
      <c r="M24" s="2">
        <v>4.1962610198757473E-2</v>
      </c>
      <c r="N24" s="2">
        <v>0.27636984147320881</v>
      </c>
      <c r="O24" s="2">
        <v>0.13965281647133501</v>
      </c>
      <c r="P24" s="2">
        <v>-0.2953701154744553</v>
      </c>
      <c r="Q24" s="2">
        <v>3.9562268338553443E-3</v>
      </c>
      <c r="R24" s="2">
        <v>5.7160804673522352E-2</v>
      </c>
      <c r="S24" s="2">
        <v>6.0335339038001451E-2</v>
      </c>
      <c r="T24" s="2">
        <v>0.44584733395182458</v>
      </c>
      <c r="U24" s="2">
        <v>6.3142790649713412E-2</v>
      </c>
      <c r="V24" s="2">
        <v>0.62319396865594645</v>
      </c>
      <c r="W24" s="2">
        <v>0.10088422795932871</v>
      </c>
      <c r="X24" s="2">
        <v>1</v>
      </c>
      <c r="Y24" s="2">
        <v>6.9419926720975425E-2</v>
      </c>
    </row>
    <row r="25" spans="1:25" x14ac:dyDescent="0.35">
      <c r="A25" s="1" t="s">
        <v>23</v>
      </c>
      <c r="B25">
        <v>0.27593338741991819</v>
      </c>
      <c r="C25" s="2">
        <v>-0.44802892223142521</v>
      </c>
      <c r="D25" s="2">
        <v>-0.2033235476824275</v>
      </c>
      <c r="E25" s="2">
        <v>-1.477577327962868E-2</v>
      </c>
      <c r="F25" s="2">
        <v>-0.20587515189802699</v>
      </c>
      <c r="G25" s="2">
        <v>-0.22180312535711261</v>
      </c>
      <c r="H25" s="2">
        <v>0.1097615075994104</v>
      </c>
      <c r="I25" s="2">
        <v>9.3212108486125184E-2</v>
      </c>
      <c r="J25" s="2">
        <v>-0.1740346931018103</v>
      </c>
      <c r="K25" s="2">
        <v>4.9717762149793072E-2</v>
      </c>
      <c r="L25" s="2">
        <v>-0.11030569214043461</v>
      </c>
      <c r="M25" s="2">
        <v>-0.1195282291217294</v>
      </c>
      <c r="N25" s="2">
        <v>-0.17117040345300999</v>
      </c>
      <c r="O25" s="2">
        <v>4.2883617116165184E-3</v>
      </c>
      <c r="P25" s="2">
        <v>0.40930652454350169</v>
      </c>
      <c r="Q25" s="2">
        <v>-7.2337795687276094E-2</v>
      </c>
      <c r="R25" s="2">
        <v>4.4573351095296587E-2</v>
      </c>
      <c r="S25" s="2">
        <v>4.3987431966258303E-2</v>
      </c>
      <c r="T25" s="2">
        <v>0.55005475650102476</v>
      </c>
      <c r="U25" s="2">
        <v>0.2305920254248201</v>
      </c>
      <c r="V25" s="2">
        <v>0.1813270259318735</v>
      </c>
      <c r="W25" s="2">
        <v>0.26258912243442489</v>
      </c>
      <c r="X25" s="2">
        <v>6.9419926720975425E-2</v>
      </c>
      <c r="Y25" s="2">
        <v>1</v>
      </c>
    </row>
  </sheetData>
  <conditionalFormatting sqref="B2:Y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5"/>
  <sheetViews>
    <sheetView workbookViewId="0">
      <selection activeCell="C2" sqref="C2"/>
    </sheetView>
  </sheetViews>
  <sheetFormatPr defaultRowHeight="14.5" x14ac:dyDescent="0.35"/>
  <cols>
    <col min="1" max="1" width="33.7265625" bestFit="1" customWidth="1"/>
  </cols>
  <sheetData>
    <row r="1" spans="1:3" x14ac:dyDescent="0.35">
      <c r="B1" s="1" t="s">
        <v>35</v>
      </c>
      <c r="C1" s="1" t="s">
        <v>36</v>
      </c>
    </row>
    <row r="2" spans="1:3" x14ac:dyDescent="0.35">
      <c r="A2" s="1" t="s">
        <v>0</v>
      </c>
      <c r="B2">
        <v>1</v>
      </c>
      <c r="C2">
        <v>1</v>
      </c>
    </row>
    <row r="3" spans="1:3" x14ac:dyDescent="0.35">
      <c r="A3" s="1" t="s">
        <v>1</v>
      </c>
      <c r="B3">
        <v>-0.46038071149816467</v>
      </c>
      <c r="C3">
        <v>0.46038071149816467</v>
      </c>
    </row>
    <row r="4" spans="1:3" x14ac:dyDescent="0.35">
      <c r="A4" s="1" t="s">
        <v>18</v>
      </c>
      <c r="B4">
        <v>0.33097238009905822</v>
      </c>
      <c r="C4">
        <v>0.33097238009905822</v>
      </c>
    </row>
    <row r="5" spans="1:3" x14ac:dyDescent="0.35">
      <c r="A5" s="1" t="s">
        <v>23</v>
      </c>
      <c r="B5">
        <v>0.27593338741991819</v>
      </c>
      <c r="C5">
        <v>0.27593338741991819</v>
      </c>
    </row>
    <row r="6" spans="1:3" x14ac:dyDescent="0.35">
      <c r="A6" s="1" t="s">
        <v>8</v>
      </c>
      <c r="B6">
        <v>-0.25759058873052387</v>
      </c>
      <c r="C6">
        <v>0.25759058873052387</v>
      </c>
    </row>
    <row r="7" spans="1:3" x14ac:dyDescent="0.35">
      <c r="A7" s="1" t="s">
        <v>4</v>
      </c>
      <c r="B7">
        <v>-0.2465180667897453</v>
      </c>
      <c r="C7">
        <v>0.2465180667897453</v>
      </c>
    </row>
    <row r="8" spans="1:3" x14ac:dyDescent="0.35">
      <c r="A8" s="1" t="s">
        <v>10</v>
      </c>
      <c r="B8">
        <v>-0.2368950334232035</v>
      </c>
      <c r="C8">
        <v>0.2368950334232035</v>
      </c>
    </row>
    <row r="9" spans="1:3" x14ac:dyDescent="0.35">
      <c r="A9" s="1" t="s">
        <v>11</v>
      </c>
      <c r="B9">
        <v>-0.21689379240388679</v>
      </c>
      <c r="C9">
        <v>0.21689379240388679</v>
      </c>
    </row>
    <row r="10" spans="1:3" x14ac:dyDescent="0.35">
      <c r="A10" s="1" t="s">
        <v>2</v>
      </c>
      <c r="B10">
        <v>-0.20442678335581291</v>
      </c>
      <c r="C10">
        <v>0.20442678335581291</v>
      </c>
    </row>
    <row r="11" spans="1:3" x14ac:dyDescent="0.35">
      <c r="A11" s="1" t="s">
        <v>6</v>
      </c>
      <c r="B11">
        <v>0.16918067443879681</v>
      </c>
      <c r="C11">
        <v>0.16918067443879681</v>
      </c>
    </row>
    <row r="12" spans="1:3" x14ac:dyDescent="0.35">
      <c r="A12" s="1" t="s">
        <v>16</v>
      </c>
      <c r="B12">
        <v>0.14336592445718449</v>
      </c>
      <c r="C12">
        <v>0.14336592445718449</v>
      </c>
    </row>
    <row r="13" spans="1:3" x14ac:dyDescent="0.35">
      <c r="A13" s="1" t="s">
        <v>5</v>
      </c>
      <c r="B13">
        <v>-0.14112059922073339</v>
      </c>
      <c r="C13">
        <v>0.14112059922073339</v>
      </c>
    </row>
    <row r="14" spans="1:3" x14ac:dyDescent="0.35">
      <c r="A14" s="1" t="s">
        <v>14</v>
      </c>
      <c r="B14">
        <v>0.14053480124627599</v>
      </c>
      <c r="C14">
        <v>0.14053480124627599</v>
      </c>
    </row>
    <row r="15" spans="1:3" x14ac:dyDescent="0.35">
      <c r="A15" s="1" t="s">
        <v>7</v>
      </c>
      <c r="B15">
        <v>0.1396217759656003</v>
      </c>
      <c r="C15">
        <v>0.1396217759656003</v>
      </c>
    </row>
    <row r="16" spans="1:3" x14ac:dyDescent="0.35">
      <c r="A16" s="1" t="s">
        <v>17</v>
      </c>
      <c r="B16">
        <v>0.13771664129234909</v>
      </c>
      <c r="C16">
        <v>0.13771664129234909</v>
      </c>
    </row>
    <row r="17" spans="1:3" x14ac:dyDescent="0.35">
      <c r="A17" s="1" t="s">
        <v>15</v>
      </c>
      <c r="B17">
        <v>-0.11586637048707479</v>
      </c>
      <c r="C17">
        <v>0.11586637048707479</v>
      </c>
    </row>
    <row r="18" spans="1:3" x14ac:dyDescent="0.35">
      <c r="A18" s="1" t="s">
        <v>12</v>
      </c>
      <c r="B18">
        <v>-0.1006788721735699</v>
      </c>
      <c r="C18">
        <v>0.1006788721735699</v>
      </c>
    </row>
    <row r="19" spans="1:3" x14ac:dyDescent="0.35">
      <c r="A19" s="1" t="s">
        <v>19</v>
      </c>
      <c r="B19">
        <v>9.4280420460361267E-2</v>
      </c>
      <c r="C19">
        <v>9.4280420460361267E-2</v>
      </c>
    </row>
    <row r="20" spans="1:3" x14ac:dyDescent="0.35">
      <c r="A20" s="1" t="s">
        <v>20</v>
      </c>
      <c r="B20">
        <v>8.4231490084089172E-2</v>
      </c>
      <c r="C20">
        <v>8.4231490084089172E-2</v>
      </c>
    </row>
    <row r="21" spans="1:3" x14ac:dyDescent="0.35">
      <c r="A21" s="1" t="s">
        <v>13</v>
      </c>
      <c r="B21">
        <v>7.7697303304805121E-2</v>
      </c>
      <c r="C21">
        <v>7.7697303304805121E-2</v>
      </c>
    </row>
    <row r="22" spans="1:3" x14ac:dyDescent="0.35">
      <c r="A22" s="1" t="s">
        <v>9</v>
      </c>
      <c r="B22">
        <v>6.2766521282334384E-2</v>
      </c>
      <c r="C22">
        <v>6.2766521282334384E-2</v>
      </c>
    </row>
    <row r="23" spans="1:3" x14ac:dyDescent="0.35">
      <c r="A23" s="1" t="s">
        <v>21</v>
      </c>
      <c r="B23">
        <v>5.5961569997215098E-2</v>
      </c>
      <c r="C23">
        <v>5.5961569997215098E-2</v>
      </c>
    </row>
    <row r="24" spans="1:3" x14ac:dyDescent="0.35">
      <c r="A24" s="1" t="s">
        <v>3</v>
      </c>
      <c r="B24">
        <v>-5.4188181741751829E-2</v>
      </c>
      <c r="C24">
        <v>5.4188181741751829E-2</v>
      </c>
    </row>
    <row r="25" spans="1:3" x14ac:dyDescent="0.35">
      <c r="A25" s="1" t="s">
        <v>22</v>
      </c>
      <c r="B25">
        <v>5.3226800801868548E-2</v>
      </c>
      <c r="C25">
        <v>5.3226800801868548E-2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Summary_Numeric</vt:lpstr>
      <vt:lpstr>Summary_Category</vt:lpstr>
      <vt:lpstr>Corr1</vt:lpstr>
      <vt:lpstr>Corr2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Sean Chen</cp:lastModifiedBy>
  <dcterms:created xsi:type="dcterms:W3CDTF">2020-05-07T17:13:59Z</dcterms:created>
  <dcterms:modified xsi:type="dcterms:W3CDTF">2020-05-07T18:54:48Z</dcterms:modified>
</cp:coreProperties>
</file>