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'에피소드'!$A$3:$J$23</definedName>
    <definedName name="_xlnm._FilterDatabase" localSheetId="2" hidden="1">'컷 대본'!$A$3:$H$356</definedName>
    <definedName name="_xlnm._FilterDatabase" localSheetId="3" hidden="1">'태오어 사전'!$A$3:$F$44</definedName>
    <definedName name="_xlnm._FilterDatabase" localSheetId="4" hidden="1">'우리 집 말 모음'!$A$3:$F$41</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“머리 감을 시간이야.” “거짓말! 아니야!” 재이 누나가 기분 나쁘거나 하기 싫을 때 꺼내는 말. 그 뒤에 숨은 진짜 마음은 뭐였을까?</t>
        </is>
      </c>
      <c r="D23" s="6" t="inlineStr">
        <is>
          <t>재이, 엄마, 아빠, 태오</t>
        </is>
      </c>
      <c r="E23" s="6" t="inlineStr">
        <is>
          <t>“머리 감을 시간이야.” “거짓말! 아니야!” “시계가 거짓말이야!” / 태오도 “거짓말! 아니야!” 따라 하고 “이거 내 말이야!” / 마지막엔 태오가 누나 말을 도로 가져가 “김태오!”</t>
        </is>
      </c>
      <c r="F23" s="6" t="inlineStr">
        <is>
          <t>‘아니야’ 뒤에 숨은 마음: 눈에 물 들어가는 게 무서워 / 엄마 ‘말해 줘서 고마워’, 아빠 수건으로 눈 가리기, 태오 레몬 냄새 응원</t>
        </is>
      </c>
      <c r="G23" s="6" t="inlineStr">
        <is>
          <t>“아니야” 뒤에는 마음이 숨어 있어요. 이유를 말하면 가족이 도와줄 수 있어요.</t>
        </is>
      </c>
      <c r="H23" s="6" t="inlineStr">
        <is>
          <t>나는 하기 싫을 때 어떤 말을 하나요? 그 말 뒤에는 어떤 마음이 숨어 있을까요?</t>
        </is>
      </c>
      <c r="I23" s="5" t="n">
        <v>18</v>
      </c>
      <c r="J23" s="6" t="inlineStr">
        <is>
          <t>완성</t>
        </is>
      </c>
    </row>
    <row r="24">
      <c r="A24" s="5" t="n">
        <v>21</v>
      </c>
      <c r="B24" s="7" t="n"/>
      <c r="C24" s="7" t="n"/>
      <c r="D24" s="7" t="n"/>
      <c r="E24" s="7" t="n"/>
      <c r="F24" s="7" t="n"/>
      <c r="G24" s="7" t="n"/>
      <c r="H24" s="7" t="n"/>
      <c r="I24" s="7" t="n"/>
      <c r="J24" s="7" t="inlineStr">
        <is>
          <t>기획 중</t>
        </is>
      </c>
    </row>
    <row r="25">
      <c r="A25" s="5" t="n">
        <v>22</v>
      </c>
      <c r="B25" s="7" t="n"/>
      <c r="C25" s="7" t="n"/>
      <c r="D25" s="7" t="n"/>
      <c r="E25" s="7" t="n"/>
      <c r="F25" s="7" t="n"/>
      <c r="G25" s="7" t="n"/>
      <c r="H25" s="7" t="n"/>
      <c r="I25" s="7" t="n"/>
      <c r="J25" s="7" t="inlineStr">
        <is>
          <t>기획 중</t>
        </is>
      </c>
    </row>
    <row r="26">
      <c r="A26" s="5" t="n">
        <v>23</v>
      </c>
      <c r="B26" s="7" t="n"/>
      <c r="C26" s="7" t="n"/>
      <c r="D26" s="7" t="n"/>
      <c r="E26" s="7" t="n"/>
      <c r="F26" s="7" t="n"/>
      <c r="G26" s="7" t="n"/>
      <c r="H26" s="7" t="n"/>
      <c r="I26" s="7" t="n"/>
      <c r="J26" s="7" t="inlineStr">
        <is>
          <t>기획 중</t>
        </is>
      </c>
    </row>
  </sheetData>
  <autoFilter ref="A3:J23"/>
  <mergeCells count="1">
    <mergeCell ref="A1:J1"/>
  </mergeCells>
  <dataValidations count="1">
    <dataValidation sqref="J4:J43"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6"/>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거실(밤)</t>
        </is>
      </c>
      <c r="E339" s="6" t="inlineStr">
        <is>
          <t>엄마, 재이</t>
        </is>
      </c>
      <c r="F339" s="6" t="inlineStr">
        <is>
          <t>저녁 8시.</t>
        </is>
      </c>
      <c r="G339" s="6" t="inlineStr">
        <is>
          <t>재이야, 머리 감을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부엌</t>
        </is>
      </c>
      <c r="E342" s="4" t="inlineStr">
        <is>
          <t>아빠, 태오</t>
        </is>
      </c>
      <c r="F342" s="4" t="inlineStr"/>
      <c r="G342" s="4" t="inlineStr">
        <is>
          <t>태오야, 이 닦자~</t>
        </is>
      </c>
      <c r="H342" s="4" t="inlineStr"/>
    </row>
    <row r="343">
      <c r="A343" s="5" t="n">
        <v>20</v>
      </c>
      <c r="B343" s="6" t="inlineStr">
        <is>
          <t>거짓말! 아니야!</t>
        </is>
      </c>
      <c r="C343" s="5" t="n">
        <v>5</v>
      </c>
      <c r="D343" s="6" t="inlineStr">
        <is>
          <t>효과: 집중선</t>
        </is>
      </c>
      <c r="E343" s="6" t="inlineStr">
        <is>
          <t>태오</t>
        </is>
      </c>
      <c r="F343" s="6" t="inlineStr"/>
      <c r="G343" s="6" t="inlineStr">
        <is>
          <t>거짓말! 아니야!!</t>
        </is>
      </c>
      <c r="H343" s="6" t="inlineStr"/>
    </row>
    <row r="344">
      <c r="A344" s="3" t="n">
        <v>20</v>
      </c>
      <c r="B344" s="4" t="inlineStr">
        <is>
          <t>거짓말! 아니야!</t>
        </is>
      </c>
      <c r="C344" s="3" t="n">
        <v>6</v>
      </c>
      <c r="D344" s="4" t="inlineStr">
        <is>
          <t>부엌</t>
        </is>
      </c>
      <c r="E344" s="4" t="inlineStr">
        <is>
          <t>아빠, 태오</t>
        </is>
      </c>
      <c r="F344" s="4" t="inlineStr"/>
      <c r="G344" s="4" t="inlineStr">
        <is>
          <t>누나 따라 하지 마~
따라 아니야! 이거 내 말이야!</t>
        </is>
      </c>
      <c r="H344" s="4" t="inlineStr"/>
    </row>
    <row r="345">
      <c r="A345" s="5" t="n">
        <v>20</v>
      </c>
      <c r="B345" s="6" t="inlineStr">
        <is>
          <t>거짓말! 아니야!</t>
        </is>
      </c>
      <c r="C345" s="5" t="n">
        <v>7</v>
      </c>
      <c r="D345" s="6" t="inlineStr">
        <is>
          <t>거실(밤)</t>
        </is>
      </c>
      <c r="E345" s="6" t="inlineStr">
        <is>
          <t>재이</t>
        </is>
      </c>
      <c r="F345" s="6" t="inlineStr">
        <is>
          <t>하지만 재이 누나는 알고 있었다.</t>
        </is>
      </c>
      <c r="G345" s="6" t="inlineStr">
        <is>
          <t>(생각) (사실은 내 말이 맞는데…)</t>
        </is>
      </c>
      <c r="H345" s="6" t="inlineStr"/>
    </row>
    <row r="346">
      <c r="A346" s="3" t="n">
        <v>20</v>
      </c>
      <c r="B346" s="4" t="inlineStr">
        <is>
          <t>거짓말! 아니야!</t>
        </is>
      </c>
      <c r="C346" s="3" t="n">
        <v>8</v>
      </c>
      <c r="D346" s="4" t="inlineStr">
        <is>
          <t>거실(밤)</t>
        </is>
      </c>
      <c r="E346" s="4" t="inlineStr">
        <is>
          <t>엄마, 재이</t>
        </is>
      </c>
      <c r="F346" s="4" t="inlineStr"/>
      <c r="G346" s="4" t="inlineStr">
        <is>
          <t>재이가 하기 싫을 때 ‘거짓말! 아니야!’ 하는 거, 엄마 알아.</t>
        </is>
      </c>
      <c r="H346" s="4" t="inlineStr"/>
    </row>
    <row r="347">
      <c r="A347" s="5" t="n">
        <v>20</v>
      </c>
      <c r="B347" s="6" t="inlineStr">
        <is>
          <t>거짓말! 아니야!</t>
        </is>
      </c>
      <c r="C347" s="5" t="n">
        <v>9</v>
      </c>
      <c r="D347" s="6" t="inlineStr">
        <is>
          <t>효과: 반짝</t>
        </is>
      </c>
      <c r="E347" s="6" t="inlineStr">
        <is>
          <t>엄마</t>
        </is>
      </c>
      <c r="F347" s="6" t="inlineStr"/>
      <c r="G347" s="6" t="inlineStr">
        <is>
          <t>그 말 뒤에 뭐가 숨어 있는지 말해 줄 수 있어?</t>
        </is>
      </c>
      <c r="H347" s="6" t="inlineStr"/>
    </row>
    <row r="348">
      <c r="A348" s="3" t="n">
        <v>20</v>
      </c>
      <c r="B348" s="4" t="inlineStr">
        <is>
          <t>거짓말! 아니야!</t>
        </is>
      </c>
      <c r="C348" s="3" t="n">
        <v>10</v>
      </c>
      <c r="D348" s="4" t="inlineStr">
        <is>
          <t>효과: 반짝</t>
        </is>
      </c>
      <c r="E348" s="4" t="inlineStr">
        <is>
          <t>재이</t>
        </is>
      </c>
      <c r="F348" s="4" t="inlineStr"/>
      <c r="G348" s="4" t="inlineStr">
        <is>
          <t>(속삭임) …머리 헹굴 때 눈에 물 들어가는 게 무서워.</t>
        </is>
      </c>
      <c r="H348" s="4" t="inlineStr"/>
    </row>
    <row r="349">
      <c r="A349" s="5" t="n">
        <v>20</v>
      </c>
      <c r="B349" s="6" t="inlineStr">
        <is>
          <t>거짓말! 아니야!</t>
        </is>
      </c>
      <c r="C349" s="5" t="n">
        <v>11</v>
      </c>
      <c r="D349" s="6" t="inlineStr">
        <is>
          <t>효과: 반짝</t>
        </is>
      </c>
      <c r="E349" s="6" t="inlineStr">
        <is>
          <t>엄마</t>
        </is>
      </c>
      <c r="F349" s="6" t="inlineStr"/>
      <c r="G349" s="6" t="inlineStr">
        <is>
          <t>아, 그래서 그랬구나. 말해 줘서 고마워. 같이 방법을 찾아보자.</t>
        </is>
      </c>
      <c r="H349" s="6" t="inlineStr"/>
    </row>
    <row r="350">
      <c r="A350" s="3" t="n">
        <v>20</v>
      </c>
      <c r="B350" s="4" t="inlineStr">
        <is>
          <t>거짓말! 아니야!</t>
        </is>
      </c>
      <c r="C350" s="3" t="n">
        <v>12</v>
      </c>
      <c r="D350" s="4" t="inlineStr">
        <is>
          <t>bath</t>
        </is>
      </c>
      <c r="E350" s="4" t="inlineStr">
        <is>
          <t>재이, 아빠, 태오</t>
        </is>
      </c>
      <c r="F350" s="4" t="inlineStr"/>
      <c r="G350" s="4" t="inlineStr">
        <is>
          <t>아빠가 수건으로 눈 가려 줄게. 절대 안 들어가!</t>
        </is>
      </c>
      <c r="H350" s="4" t="inlineStr"/>
    </row>
    <row r="351">
      <c r="A351" s="5" t="n">
        <v>20</v>
      </c>
      <c r="B351" s="6" t="inlineStr">
        <is>
          <t>거짓말! 아니야!</t>
        </is>
      </c>
      <c r="C351" s="5" t="n">
        <v>13</v>
      </c>
      <c r="D351" s="6" t="inlineStr">
        <is>
          <t>bath</t>
        </is>
      </c>
      <c r="E351" s="6" t="inlineStr">
        <is>
          <t>태오, 재이</t>
        </is>
      </c>
      <c r="F351" s="6" t="inlineStr"/>
      <c r="G351" s="6" t="inlineStr">
        <is>
          <t>누나! 내 레몬 냄새 맡아 봐. 무서운 거 다 없어져!</t>
        </is>
      </c>
      <c r="H351" s="6" t="inlineStr"/>
    </row>
    <row r="352">
      <c r="A352" s="3" t="n">
        <v>20</v>
      </c>
      <c r="B352" s="4" t="inlineStr">
        <is>
          <t>거짓말! 아니야!</t>
        </is>
      </c>
      <c r="C352" s="3" t="n">
        <v>14</v>
      </c>
      <c r="D352" s="4" t="inlineStr">
        <is>
          <t>bath</t>
        </is>
      </c>
      <c r="E352" s="4" t="inlineStr">
        <is>
          <t>재이</t>
        </is>
      </c>
      <c r="F352" s="4" t="inlineStr"/>
      <c r="G352" s="4" t="inlineStr">
        <is>
          <t>하나, 둘, 셋… 후~</t>
        </is>
      </c>
      <c r="H352" s="4" t="inlineStr">
        <is>
          <t>쏴아~</t>
        </is>
      </c>
    </row>
    <row r="353">
      <c r="A353" s="5" t="n">
        <v>20</v>
      </c>
      <c r="B353" s="6" t="inlineStr">
        <is>
          <t>거짓말! 아니야!</t>
        </is>
      </c>
      <c r="C353" s="5" t="n">
        <v>15</v>
      </c>
      <c r="D353" s="6" t="inlineStr">
        <is>
          <t>효과: 반짝</t>
        </is>
      </c>
      <c r="E353" s="6" t="inlineStr">
        <is>
          <t>재이</t>
        </is>
      </c>
      <c r="F353" s="6" t="inlineStr"/>
      <c r="G353" s="6" t="inlineStr">
        <is>
          <t>…어? 안 무서웠어!</t>
        </is>
      </c>
      <c r="H353" s="6" t="inlineStr"/>
    </row>
    <row r="354">
      <c r="A354" s="3" t="n">
        <v>20</v>
      </c>
      <c r="B354" s="4" t="inlineStr">
        <is>
          <t>거짓말! 아니야!</t>
        </is>
      </c>
      <c r="C354" s="3" t="n">
        <v>16</v>
      </c>
      <c r="D354" s="4" t="inlineStr">
        <is>
          <t>거실(밤)</t>
        </is>
      </c>
      <c r="E354" s="4" t="inlineStr">
        <is>
          <t>재이, 태오</t>
        </is>
      </c>
      <c r="F354" s="4" t="inlineStr">
        <is>
          <t>그날 밤.</t>
        </is>
      </c>
      <c r="G354" s="4" t="inlineStr">
        <is>
          <t>진짜야! 하나도 안 무서웠어!
거짓말! 아니야!</t>
        </is>
      </c>
      <c r="H354" s="4" t="inlineStr"/>
    </row>
    <row r="355">
      <c r="A355" s="5" t="n">
        <v>20</v>
      </c>
      <c r="B355" s="6" t="inlineStr">
        <is>
          <t>거짓말! 아니야!</t>
        </is>
      </c>
      <c r="C355" s="5" t="n">
        <v>17</v>
      </c>
      <c r="D355" s="6" t="inlineStr">
        <is>
          <t>효과: 집중선</t>
        </is>
      </c>
      <c r="E355" s="6" t="inlineStr">
        <is>
          <t>재이</t>
        </is>
      </c>
      <c r="F355" s="6" t="inlineStr"/>
      <c r="G355" s="6" t="inlineStr">
        <is>
          <t>김태오!! 그건 내 말이야!!</t>
        </is>
      </c>
      <c r="H355" s="6" t="inlineStr">
        <is>
          <t>도망!</t>
        </is>
      </c>
    </row>
    <row r="356">
      <c r="A356" s="3" t="n">
        <v>20</v>
      </c>
      <c r="B356" s="4" t="inlineStr">
        <is>
          <t>거짓말! 아니야!</t>
        </is>
      </c>
      <c r="C356" s="3" t="n">
        <v>18</v>
      </c>
      <c r="D356" s="4" t="inlineStr">
        <is>
          <t>효과: 반짝</t>
        </is>
      </c>
      <c r="E356" s="4" t="inlineStr"/>
      <c r="F356" s="4" t="inlineStr">
        <is>
          <t>“아니야” 뒤에 숨은 마음을, / 이제 우리 집은 함께 찾아낸다.</t>
        </is>
      </c>
      <c r="G356" s="4" t="inlineStr"/>
      <c r="H356" s="4" t="inlineStr"/>
    </row>
  </sheetData>
  <autoFilter ref="A3:H356"/>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인누와</t>
        </is>
      </c>
      <c r="C23" s="6" t="inlineStr">
        <is>
          <t>이리 와</t>
        </is>
      </c>
      <c r="D23" s="6" t="inlineStr">
        <is>
          <t>“엄마 인누와~” 밤에 깨서 옆에서 재워 달라고 부를 때</t>
        </is>
      </c>
      <c r="E23" s="6" t="inlineStr"/>
      <c r="F23" s="6" t="inlineStr"/>
    </row>
    <row r="24">
      <c r="A24" s="3" t="n">
        <v>21</v>
      </c>
      <c r="B24" s="4" t="inlineStr">
        <is>
          <t>어벤져스에 가년~</t>
        </is>
      </c>
      <c r="C24" s="4" t="inlineStr">
        <is>
          <t>어벤져스에 가면~</t>
        </is>
      </c>
      <c r="D24" s="4" t="inlineStr">
        <is>
          <t>‘시장에 가면’ 놀이의 태오판. 누구누구 있는지 이어 말하기</t>
        </is>
      </c>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sheetData>
  <autoFilter ref="A3:F44"/>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1"/>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엄마 인누와~</t>
        </is>
      </c>
      <c r="D18" s="4" t="inlineStr"/>
      <c r="E18" s="4" t="inlineStr">
        <is>
          <t>밤에 자다 깨서 (엄마가 옆에서 재워 줄 때까지)</t>
        </is>
      </c>
      <c r="F18" s="4" t="inlineStr"/>
    </row>
    <row r="19">
      <c r="A19" s="5" t="n">
        <v>16</v>
      </c>
      <c r="B19" s="6" t="inlineStr">
        <is>
          <t>태오 입버릇</t>
        </is>
      </c>
      <c r="C19" s="6" t="inlineStr">
        <is>
          <t>왜 놀려! 놀리지 마!</t>
        </is>
      </c>
      <c r="D19" s="6" t="inlineStr"/>
      <c r="E19" s="6" t="inlineStr">
        <is>
          <t>“태오는 글씨·숫자 잘 몰라” 소리를 들으면 (손가락질하며)</t>
        </is>
      </c>
      <c r="F19" s="6" t="inlineStr"/>
    </row>
    <row r="20">
      <c r="A20" s="3" t="n">
        <v>17</v>
      </c>
      <c r="B20" s="4" t="inlineStr">
        <is>
          <t>재이 입버릇</t>
        </is>
      </c>
      <c r="C20" s="4" t="inlineStr">
        <is>
          <t>아니야!</t>
        </is>
      </c>
      <c r="D20" s="4" t="inlineStr"/>
      <c r="E20" s="4" t="inlineStr">
        <is>
          <t>하루에도 제일 많이 하는 말</t>
        </is>
      </c>
      <c r="F20" s="4" t="inlineStr"/>
    </row>
    <row r="21">
      <c r="A21" s="5" t="n">
        <v>18</v>
      </c>
      <c r="B21" s="6" t="inlineStr">
        <is>
          <t>재이 입버릇</t>
        </is>
      </c>
      <c r="C21" s="6" t="inlineStr">
        <is>
          <t>거짓말! 아니야!</t>
        </is>
      </c>
      <c r="D21" s="6" t="inlineStr"/>
      <c r="E21" s="6" t="inlineStr">
        <is>
          <t>기분 나쁘거나 하기 싫을 때</t>
        </is>
      </c>
      <c r="F21" s="6" t="inlineStr"/>
    </row>
    <row r="22">
      <c r="A22" s="3" t="n">
        <v>19</v>
      </c>
      <c r="B22" s="4" t="inlineStr">
        <is>
          <t>재이 입버릇</t>
        </is>
      </c>
      <c r="C22" s="4" t="inlineStr">
        <is>
          <t>맛있는데 지금은 먹기 싫어.</t>
        </is>
      </c>
      <c r="D22" s="4" t="inlineStr"/>
      <c r="E22" s="4" t="inlineStr">
        <is>
          <t>누가 음식을 권하면</t>
        </is>
      </c>
      <c r="F22" s="4" t="inlineStr"/>
    </row>
    <row r="23">
      <c r="A23" s="5" t="n">
        <v>20</v>
      </c>
      <c r="B23" s="6" t="inlineStr">
        <is>
          <t>재이 입버릇</t>
        </is>
      </c>
      <c r="C23" s="6" t="inlineStr">
        <is>
          <t>치즈 냄새 극혐!</t>
        </is>
      </c>
      <c r="D23" s="6" t="inlineStr"/>
      <c r="E23" s="6" t="inlineStr">
        <is>
          <t>치즈만 보면 (냄새는 더더욱)</t>
        </is>
      </c>
      <c r="F23" s="6" t="inlineStr"/>
    </row>
    <row r="24">
      <c r="A24" s="3" t="n">
        <v>21</v>
      </c>
      <c r="B24" s="4" t="inlineStr">
        <is>
          <t>재이 입버릇</t>
        </is>
      </c>
      <c r="C24" s="4" t="inlineStr">
        <is>
          <t>김태오!</t>
        </is>
      </c>
      <c r="D24" s="4" t="inlineStr"/>
      <c r="E24" s="4" t="inlineStr">
        <is>
          <t>참고 참다가 폭발했을 때 (그다음은 엉덩이 찰싹!)</t>
        </is>
      </c>
      <c r="F24" s="4" t="inlineStr"/>
    </row>
    <row r="25">
      <c r="A25" s="5" t="n">
        <v>22</v>
      </c>
      <c r="B25" s="6" t="inlineStr">
        <is>
          <t>재이 아기 말</t>
        </is>
      </c>
      <c r="C25" s="6" t="inlineStr">
        <is>
          <t>짐방</t>
        </is>
      </c>
      <c r="D25" s="6" t="inlineStr">
        <is>
          <t>김서방</t>
        </is>
      </c>
      <c r="E25" s="6" t="inlineStr">
        <is>
          <t>할머니가 아빠를 “김서방~” 하고 부르시는 걸 따라서 아빠를 부른 말</t>
        </is>
      </c>
      <c r="F25" s="6" t="inlineStr"/>
    </row>
    <row r="26">
      <c r="A26" s="3" t="n">
        <v>23</v>
      </c>
      <c r="B26" s="4" t="inlineStr">
        <is>
          <t>재이 아기 말</t>
        </is>
      </c>
      <c r="C26" s="4" t="inlineStr">
        <is>
          <t>꿍끙이</t>
        </is>
      </c>
      <c r="D26" s="4" t="inlineStr">
        <is>
          <t>뿡뿡이</t>
        </is>
      </c>
      <c r="E26" s="4" t="inlineStr">
        <is>
          <t>‘방귀대장 뿡뿡이’를 부르던 말</t>
        </is>
      </c>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sheetData>
  <autoFilter ref="A3:F41"/>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2026-09-30T00:41:40Z</dcterms:created>
  <dcterms:modified xsi:type="dcterms:W3CDTF">2026-09-30T00:41:40Z</dcterms:modified>
</cp:coreProperties>
</file>