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SVWMG6B7797Q00TGRKR8PL0S7ZEMOSYRQO0XNJDWXFF8TEWT66BRVC0CFY5HPB6RXEM6SOZFZH5D8MXJQSFTIFFW89D0WHWBAXODYHB3D86AF68B2F83229CA5D012643B3E03F9" Type="http://schemas.microsoft.com/office/2006/relationships/officeDocumentMain" Target="docProps/core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CVWM86GQ79TQ00BGRAR8PL0C7ZQMOAVREN0XHJD8XFM8TDWT6DBRPCJAFSUHP8IRBSMXJOZGZIAD8HNJQUFTIF8C89D0WOLB8EOD0HB362DE08CB3C77B7DFF2FCA7E25E2A878C" Type="http://schemas.microsoft.com/office/2006/relationships/officeDocumentExtended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xpal\Desktop\新建文件夹\"/>
    </mc:Choice>
  </mc:AlternateContent>
  <xr:revisionPtr revIDLastSave="0" documentId="13_ncr:1_{C4D9D43F-73BF-4945-AAE6-0EB377CA06AA}" xr6:coauthVersionLast="47" xr6:coauthVersionMax="47" xr10:uidLastSave="{00000000-0000-0000-0000-000000000000}"/>
  <bookViews>
    <workbookView xWindow="997" yWindow="885" windowWidth="18000" windowHeight="10433" xr2:uid="{00000000-000D-0000-FFFF-FFFF00000000}"/>
  </bookViews>
  <sheets>
    <sheet name="sheet 1" sheetId="2" r:id="rId1"/>
  </sheets>
  <definedNames>
    <definedName name="_xlnm._FilterDatabase" localSheetId="0" hidden="1">'sheet 1'!$A$10:$AD$10</definedName>
    <definedName name="経歴ﾃﾞｰﾀ">#REF!</definedName>
  </definedNames>
  <calcPr calcId="0"/>
</workbook>
</file>

<file path=xl/sharedStrings.xml><?xml version="1.0" encoding="utf-8"?>
<sst xmlns="http://schemas.openxmlformats.org/spreadsheetml/2006/main" count="105" uniqueCount="68">
  <si>
    <t>C</t>
  </si>
  <si>
    <t>G</t>
  </si>
  <si>
    <t>Y</t>
  </si>
  <si>
    <t>ET1</t>
    <phoneticPr fontId="5" type="noConversion"/>
  </si>
  <si>
    <t>ET0</t>
    <phoneticPr fontId="5" type="noConversion"/>
  </si>
  <si>
    <t>N</t>
  </si>
  <si>
    <t>AVES</t>
    <phoneticPr fontId="5" type="noConversion"/>
  </si>
  <si>
    <t>VQ</t>
    <phoneticPr fontId="5" type="noConversion"/>
  </si>
  <si>
    <t>A</t>
  </si>
  <si>
    <t>B</t>
  </si>
  <si>
    <t>PT1</t>
    <phoneticPr fontId="5" type="noConversion"/>
  </si>
  <si>
    <t>SOP+1</t>
    <phoneticPr fontId="5" type="noConversion"/>
  </si>
  <si>
    <t>Y</t>
    <phoneticPr fontId="5" type="noConversion"/>
  </si>
  <si>
    <t>2022/12/15
LDP29H923PM002077</t>
    <phoneticPr fontId="5" type="noConversion"/>
  </si>
  <si>
    <t>2022/7/20
LDP29H923PM001987</t>
    <phoneticPr fontId="5" type="noConversion"/>
  </si>
  <si>
    <t>Quality Open Issue List</t>
  </si>
  <si>
    <t>Part No.</t>
  </si>
  <si>
    <t>R300035366</t>
  </si>
  <si>
    <t>B100099760</t>
  </si>
  <si>
    <t>E300030066</t>
  </si>
  <si>
    <t>R500059866</t>
  </si>
  <si>
    <t>Issue Status</t>
  </si>
  <si>
    <t>Cause Category</t>
  </si>
  <si>
    <t>Process Control</t>
  </si>
  <si>
    <t>Mould</t>
  </si>
  <si>
    <t>Fixture</t>
  </si>
  <si>
    <t>Gauge</t>
  </si>
  <si>
    <t>Design</t>
  </si>
  <si>
    <t>Issue Source</t>
  </si>
  <si>
    <t>Severity</t>
  </si>
  <si>
    <t>Responsible Department</t>
  </si>
  <si>
    <t>Owner</t>
  </si>
  <si>
    <t>Occurrence Stage</t>
  </si>
  <si>
    <t>Occurrence Date</t>
  </si>
  <si>
    <t>Planned Closure Date</t>
  </si>
  <si>
    <t>Actual Closure Date</t>
  </si>
  <si>
    <t>Break Point Date &amp; Affected Lot</t>
  </si>
  <si>
    <t>Break Point Date</t>
  </si>
  <si>
    <t>Issue Closure Criteria</t>
  </si>
  <si>
    <t>Additional Remarks</t>
  </si>
  <si>
    <t>John</t>
  </si>
  <si>
    <t>Testing</t>
  </si>
  <si>
    <t>Internal Control</t>
  </si>
  <si>
    <t>Quality</t>
  </si>
  <si>
    <t>Process</t>
  </si>
  <si>
    <t>Screen components for abnormal noise by shaking.</t>
  </si>
  <si>
    <t>Conduct visual inspection to identify damaged armrest cover plates and arrange replacement.</t>
  </si>
  <si>
    <t>Lack of rework work instructions; insufficient assessment of rework risks resulted in damage to the cover plate during rework of the armrest U-shaped bracket.</t>
  </si>
  <si>
    <t>System tolerance too tight:
Sticking occurs at 0.05–0.1 mm, and abnormal noise occurs at ≥ 0.15 mm.
The process window is too narrow and does not meet industrialisation requirements.</t>
  </si>
  <si>
    <t>① The U-shaped bracket has been corrected and no rework is required.
② Any subsequent rework activities must be carried out only after formal work instructions are issued.</t>
  </si>
  <si>
    <t>Design change:
A 0.2 mm thick rib is added to the button base with a gradual increase in the Y-direction (inspection surface at 0 offset).</t>
  </si>
  <si>
    <t>Due to unclear fixed-location identification in the GP12 inspection area, mixed parts occurred, resulting in reworked seats not being inspected in accordance with GP12 requirements.</t>
  </si>
  <si>
    <t>Fixed-location layout and identification for the GP12 area have been completed.</t>
  </si>
  <si>
    <t>Lack of a clear “no-rattle” acceptance criterion resulted in escape.</t>
  </si>
  <si>
    <t>100% measurement of fit/assembly clearance; specification: 0 to +0.05 mm.</t>
  </si>
  <si>
    <t>D6-Countermeasure Progress / Effectiveness Verified</t>
  </si>
  <si>
    <t>D7-Control Plan Updated</t>
  </si>
  <si>
    <t>D7-Work Instruction Updated</t>
  </si>
  <si>
    <t>D7-FMEA Updated</t>
  </si>
  <si>
    <t>D8-Horizontal Deployment Completed</t>
  </si>
  <si>
    <t>D5-Escape Countermeasure</t>
  </si>
  <si>
    <t>D5-Manufacturing Countermeasure</t>
  </si>
  <si>
    <t>D4-Escape Cause</t>
  </si>
  <si>
    <t>D4-Manufacturing Cause</t>
  </si>
  <si>
    <t>D3-Containment</t>
  </si>
  <si>
    <t>D2-Description of Nonconformity</t>
  </si>
  <si>
    <t>Surface scratches on cover plates ×5</t>
  </si>
  <si>
    <t>Batch abnormal noise observed from the seat centre armrest when driving on Belgian road conditions at 10 km/h.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</si>
</sst>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charset val="134"/>
      <scheme val="minor"/>
    </font>
    <font>
      <sz val="11"/>
      <color indexed="17"/>
      <name val="宋体"/>
      <family val="3"/>
      <charset val="134"/>
    </font>
    <font>
      <sz val="11"/>
      <color indexed="20"/>
      <name val="宋体"/>
      <family val="3"/>
      <charset val="134"/>
    </font>
    <font>
      <sz val="14"/>
      <name val="System"/>
      <charset val="134"/>
    </font>
    <font>
      <sz val="11"/>
      <name val="ＭＳ Ｐゴシック"/>
      <family val="2"/>
    </font>
    <font>
      <sz val="9"/>
      <name val="Calibri"/>
      <family val="3"/>
      <charset val="134"/>
      <scheme val="minor"/>
    </font>
    <font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b/>
      <sz val="11"/>
      <name val="微软雅黑"/>
      <family val="2"/>
      <charset val="134"/>
    </font>
    <font>
      <b/>
      <sz val="18"/>
      <color theme="1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</borders>
  <cellStyleXfs count="7">
    <xf numFmtId="0" fontId="0" fillId="0" borderId="0"/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0" borderId="0"/>
    <xf numFmtId="0" fontId="4" fillId="0" borderId="0"/>
    <xf numFmtId="0" fontId="2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</cellStyleXfs>
  <cellXfs count="26">
    <xf numFmtId="0" fontId="0" fillId="0" borderId="0" xfId="0"/>
    <xf numFmtId="0" fontId="6" fillId="0" borderId="0" xfId="0" applyFont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center" vertical="center" wrapText="1"/>
    </xf>
    <xf numFmtId="14" fontId="6" fillId="0" borderId="3" xfId="0" applyNumberFormat="1" applyFont="1" applyBorder="1" applyAlignment="1">
      <alignment horizontal="center" vertical="center" wrapText="1"/>
    </xf>
    <xf numFmtId="14" fontId="6" fillId="0" borderId="0" xfId="0" applyNumberFormat="1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top" wrapText="1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14" fontId="6" fillId="0" borderId="8" xfId="0" applyNumberFormat="1" applyFont="1" applyBorder="1" applyAlignment="1">
      <alignment horizontal="center" vertical="center" wrapText="1"/>
    </xf>
    <xf numFmtId="14" fontId="6" fillId="0" borderId="2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</cellXfs>
  <cellStyles count="7">
    <cellStyle name="Normal" xfId="0" builtinId="0"/>
    <cellStyle name="oft Excel]_x000d__x000a_Comment=open=/f を指定すると、ユーザー定義関数を関数貼り付けの一覧に登録することができます。_x000d__x000a_Maximized" xfId="3" xr:uid="{00000000-0005-0000-0000-000000000000}"/>
    <cellStyle name="標準_WB段確車（品安表　足廻り,NV）" xfId="4" xr:uid="{00000000-0005-0000-0000-000001000000}"/>
    <cellStyle name="差_2CE认定内装品安表140228" xfId="2" xr:uid="{00000000-0005-0000-0000-000002000000}"/>
    <cellStyle name="差_2CE武汉中新-段确JC检证品安表" xfId="5" xr:uid="{00000000-0005-0000-0000-000003000000}"/>
    <cellStyle name="好_2CE认定内装品安表140228" xfId="6" xr:uid="{00000000-0005-0000-0000-000005000000}"/>
    <cellStyle name="好_2CE武汉中新-段确JC检证品安表" xfId="1" xr:uid="{00000000-0005-0000-0000-000006000000}"/>
  </cellStyles>
  <dxfs count="4"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99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16204</xdr:colOff>
      <xdr:row>0</xdr:row>
      <xdr:rowOff>14844</xdr:rowOff>
    </xdr:from>
    <xdr:to>
      <xdr:col>10</xdr:col>
      <xdr:colOff>136071</xdr:colOff>
      <xdr:row>7</xdr:row>
      <xdr:rowOff>238125</xdr:rowOff>
    </xdr:to>
    <xdr:sp macro="" textlink="">
      <xdr:nvSpPr>
        <xdr:cNvPr id="210" name="文本框 209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SpPr txBox="1"/>
      </xdr:nvSpPr>
      <xdr:spPr>
        <a:xfrm>
          <a:off x="16204" y="14844"/>
          <a:ext cx="4052331" cy="15839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NZ" sz="1400" b="1"/>
            <a:t>Severity Classification</a:t>
          </a:r>
          <a:endParaRPr lang="en-NZ" sz="1400"/>
        </a:p>
        <a:p>
          <a:r>
            <a:rPr lang="en-NZ" sz="1400" b="1"/>
            <a:t>Category A</a:t>
          </a:r>
          <a:r>
            <a:rPr lang="en-NZ" sz="1400"/>
            <a:t> — Safety-related issues</a:t>
          </a:r>
        </a:p>
        <a:p>
          <a:r>
            <a:rPr lang="en-NZ" sz="1400" b="1"/>
            <a:t>Category B</a:t>
          </a:r>
          <a:r>
            <a:rPr lang="en-NZ" sz="1400"/>
            <a:t> — Non-safety-related functional issues</a:t>
          </a:r>
        </a:p>
        <a:p>
          <a:r>
            <a:rPr lang="en-NZ" sz="1400" b="1"/>
            <a:t>Category C</a:t>
          </a:r>
          <a:r>
            <a:rPr lang="en-NZ" sz="1400"/>
            <a:t> — Other issues</a:t>
          </a:r>
        </a:p>
      </xdr:txBody>
    </xdr:sp>
    <xdr:clientData/>
  </xdr:twoCellAnchor>
  <xdr:twoCellAnchor>
    <xdr:from>
      <xdr:col>11</xdr:col>
      <xdr:colOff>86963</xdr:colOff>
      <xdr:row>0</xdr:row>
      <xdr:rowOff>20411</xdr:rowOff>
    </xdr:from>
    <xdr:to>
      <xdr:col>14</xdr:col>
      <xdr:colOff>272142</xdr:colOff>
      <xdr:row>7</xdr:row>
      <xdr:rowOff>243692</xdr:rowOff>
    </xdr:to>
    <xdr:sp macro="" textlink="">
      <xdr:nvSpPr>
        <xdr:cNvPr id="3" name="文本框 209">
          <a:extLst>
            <a:ext uri="{FF2B5EF4-FFF2-40B4-BE49-F238E27FC236}">
              <a16:creationId xmlns:a16="http://schemas.microsoft.com/office/drawing/2014/main" id="{896CB1F8-DB1F-4179-A312-92C4B40AE38E}"/>
            </a:ext>
          </a:extLst>
        </xdr:cNvPr>
        <xdr:cNvSpPr txBox="1"/>
      </xdr:nvSpPr>
      <xdr:spPr>
        <a:xfrm>
          <a:off x="4373213" y="20411"/>
          <a:ext cx="4655126" cy="15839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NZ" sz="1400" b="1"/>
            <a:t>Issue Status</a:t>
          </a:r>
          <a:endParaRPr lang="en-NZ" sz="1400"/>
        </a:p>
        <a:p>
          <a:r>
            <a:rPr lang="en-NZ" sz="1400" b="1"/>
            <a:t>C — </a:t>
          </a:r>
          <a:r>
            <a:rPr lang="en-NZ" sz="1400" b="0"/>
            <a:t>Closed</a:t>
          </a:r>
        </a:p>
        <a:p>
          <a:r>
            <a:rPr lang="en-NZ" sz="1400" b="1"/>
            <a:t>G — </a:t>
          </a:r>
          <a:r>
            <a:rPr lang="en-NZ" sz="1400" b="0"/>
            <a:t>Pending Applicability</a:t>
          </a:r>
        </a:p>
        <a:p>
          <a:r>
            <a:rPr lang="en-NZ" sz="1400" b="1"/>
            <a:t>Y — </a:t>
          </a:r>
          <a:r>
            <a:rPr lang="en-NZ" sz="1400" b="0"/>
            <a:t>In Progress</a:t>
          </a:r>
        </a:p>
        <a:p>
          <a:r>
            <a:rPr lang="en-NZ" sz="1400" b="1"/>
            <a:t>R — </a:t>
          </a:r>
          <a:r>
            <a:rPr lang="en-NZ" sz="1400" b="0"/>
            <a:t>Delayed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5"/>
  <sheetViews>
    <sheetView showGridLines="0" tabSelected="1" topLeftCell="A5" zoomScale="70" zoomScaleNormal="70" workbookViewId="0">
      <selection activeCell="N12" sqref="N12"/>
    </sheetView>
  </sheetViews>
  <sheetFormatPr defaultColWidth="9" defaultRowHeight="15"/>
  <cols>
    <col min="1" max="1" width="12.9296875" style="1" customWidth="1"/>
    <col min="2" max="9" width="10.06640625" style="1" customWidth="1"/>
    <col min="10" max="10" width="13.796875" style="1" customWidth="1"/>
    <col min="11" max="11" width="10.06640625" style="1" customWidth="1"/>
    <col min="12" max="12" width="39.19921875" style="12" customWidth="1"/>
    <col min="13" max="13" width="10" style="1" customWidth="1"/>
    <col min="14" max="16" width="13.33203125" style="5" customWidth="1"/>
    <col min="17" max="17" width="32.06640625" style="12" customWidth="1"/>
    <col min="18" max="18" width="16.06640625" style="12" customWidth="1"/>
    <col min="19" max="19" width="42.19921875" style="12" customWidth="1"/>
    <col min="20" max="20" width="48.265625" style="12" customWidth="1"/>
    <col min="21" max="21" width="12.46484375" style="12" customWidth="1"/>
    <col min="22" max="22" width="47.46484375" style="12" customWidth="1"/>
    <col min="23" max="23" width="35.19921875" style="12" customWidth="1"/>
    <col min="24" max="24" width="12.46484375" style="12" customWidth="1"/>
    <col min="25" max="30" width="19.86328125" style="1" customWidth="1"/>
    <col min="31" max="16384" width="9" style="12"/>
  </cols>
  <sheetData>
    <row r="1" spans="1:30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13"/>
      <c r="M1" s="2"/>
      <c r="N1" s="4"/>
      <c r="O1" s="4"/>
      <c r="P1" s="4"/>
      <c r="Q1" s="13"/>
      <c r="R1" s="13"/>
      <c r="S1" s="13"/>
      <c r="T1" s="13"/>
      <c r="U1" s="13"/>
      <c r="V1" s="13"/>
      <c r="W1" s="13"/>
      <c r="X1" s="13"/>
      <c r="Y1" s="2"/>
      <c r="Z1" s="2"/>
      <c r="AA1" s="2"/>
      <c r="AB1" s="2"/>
      <c r="AC1" s="2"/>
      <c r="AD1" s="7"/>
    </row>
    <row r="2" spans="1:30" ht="15.75">
      <c r="G2" s="10"/>
      <c r="H2" s="10"/>
      <c r="M2" s="10"/>
      <c r="AD2" s="8"/>
    </row>
    <row r="3" spans="1:30" ht="15.75">
      <c r="G3" s="10"/>
      <c r="H3" s="10"/>
      <c r="M3" s="10"/>
      <c r="AD3" s="8"/>
    </row>
    <row r="4" spans="1:30" ht="16.05" customHeight="1">
      <c r="G4" s="10"/>
      <c r="H4" s="10"/>
      <c r="M4" s="10"/>
      <c r="AD4" s="8"/>
    </row>
    <row r="5" spans="1:30" ht="15.75">
      <c r="G5" s="10"/>
      <c r="H5" s="10"/>
      <c r="M5" s="10"/>
      <c r="AD5" s="8"/>
    </row>
    <row r="6" spans="1:30">
      <c r="AD6" s="8"/>
    </row>
    <row r="7" spans="1:30">
      <c r="AD7" s="8"/>
    </row>
    <row r="8" spans="1:30" ht="25.5">
      <c r="A8" s="15" t="s">
        <v>15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6"/>
    </row>
    <row r="9" spans="1:30" s="1" customFormat="1" ht="27" customHeight="1">
      <c r="A9" s="17" t="s">
        <v>16</v>
      </c>
      <c r="B9" s="17" t="s">
        <v>21</v>
      </c>
      <c r="C9" s="17" t="s">
        <v>22</v>
      </c>
      <c r="D9" s="17"/>
      <c r="E9" s="17"/>
      <c r="F9" s="17"/>
      <c r="G9" s="17"/>
      <c r="H9" s="17" t="s">
        <v>28</v>
      </c>
      <c r="I9" s="17" t="s">
        <v>29</v>
      </c>
      <c r="J9" s="17" t="s">
        <v>30</v>
      </c>
      <c r="K9" s="17" t="s">
        <v>31</v>
      </c>
      <c r="L9" s="17" t="s">
        <v>65</v>
      </c>
      <c r="M9" s="17" t="s">
        <v>32</v>
      </c>
      <c r="N9" s="18" t="s">
        <v>33</v>
      </c>
      <c r="O9" s="19" t="s">
        <v>34</v>
      </c>
      <c r="P9" s="18" t="s">
        <v>35</v>
      </c>
      <c r="Q9" s="17" t="s">
        <v>64</v>
      </c>
      <c r="R9" s="25" t="s">
        <v>36</v>
      </c>
      <c r="S9" s="17" t="s">
        <v>63</v>
      </c>
      <c r="T9" s="25" t="s">
        <v>61</v>
      </c>
      <c r="U9" s="25" t="s">
        <v>37</v>
      </c>
      <c r="V9" s="25" t="s">
        <v>62</v>
      </c>
      <c r="W9" s="25" t="s">
        <v>60</v>
      </c>
      <c r="X9" s="25" t="s">
        <v>37</v>
      </c>
      <c r="Y9" s="21" t="s">
        <v>38</v>
      </c>
      <c r="Z9" s="22"/>
      <c r="AA9" s="22"/>
      <c r="AB9" s="22"/>
      <c r="AC9" s="22"/>
      <c r="AD9" s="23"/>
    </row>
    <row r="10" spans="1:30" s="1" customFormat="1" ht="61.5" customHeight="1">
      <c r="A10" s="20"/>
      <c r="B10" s="20"/>
      <c r="C10" s="9" t="s">
        <v>23</v>
      </c>
      <c r="D10" s="9" t="s">
        <v>24</v>
      </c>
      <c r="E10" s="9" t="s">
        <v>25</v>
      </c>
      <c r="F10" s="9" t="s">
        <v>26</v>
      </c>
      <c r="G10" s="9" t="s">
        <v>27</v>
      </c>
      <c r="H10" s="20"/>
      <c r="I10" s="20"/>
      <c r="J10" s="20"/>
      <c r="K10" s="20"/>
      <c r="L10" s="20"/>
      <c r="M10" s="20"/>
      <c r="N10" s="19"/>
      <c r="O10" s="24"/>
      <c r="P10" s="19"/>
      <c r="Q10" s="20"/>
      <c r="R10" s="17"/>
      <c r="S10" s="20"/>
      <c r="T10" s="17"/>
      <c r="U10" s="17"/>
      <c r="V10" s="17"/>
      <c r="W10" s="17"/>
      <c r="X10" s="17"/>
      <c r="Y10" s="14" t="s">
        <v>55</v>
      </c>
      <c r="Z10" s="14" t="s">
        <v>58</v>
      </c>
      <c r="AA10" s="14" t="s">
        <v>56</v>
      </c>
      <c r="AB10" s="14" t="s">
        <v>57</v>
      </c>
      <c r="AC10" s="14" t="s">
        <v>59</v>
      </c>
      <c r="AD10" s="14" t="s">
        <v>39</v>
      </c>
    </row>
    <row r="11" spans="1:30" ht="98.55" customHeight="1">
      <c r="A11" s="9" t="s">
        <v>17</v>
      </c>
      <c r="B11" s="9" t="s">
        <v>0</v>
      </c>
      <c r="C11" s="9" t="s">
        <v>5</v>
      </c>
      <c r="D11" s="9" t="s">
        <v>5</v>
      </c>
      <c r="E11" s="9" t="s">
        <v>5</v>
      </c>
      <c r="F11" s="9" t="s">
        <v>5</v>
      </c>
      <c r="G11" s="9" t="s">
        <v>2</v>
      </c>
      <c r="H11" s="9" t="s">
        <v>6</v>
      </c>
      <c r="I11" s="9" t="s">
        <v>0</v>
      </c>
      <c r="J11" s="9" t="s">
        <v>27</v>
      </c>
      <c r="K11" s="9" t="s">
        <v>40</v>
      </c>
      <c r="L11" s="11" t="s">
        <v>66</v>
      </c>
      <c r="M11" s="3" t="s">
        <v>4</v>
      </c>
      <c r="N11" s="3">
        <v>44762</v>
      </c>
      <c r="O11" s="3">
        <v>44777</v>
      </c>
      <c r="P11" s="3">
        <v>44777</v>
      </c>
      <c r="Q11" s="11" t="s">
        <v>46</v>
      </c>
      <c r="R11" s="3" t="s">
        <v>14</v>
      </c>
      <c r="S11" s="11" t="s">
        <v>47</v>
      </c>
      <c r="T11" s="11" t="s">
        <v>49</v>
      </c>
      <c r="U11" s="3">
        <v>44763</v>
      </c>
      <c r="V11" s="11" t="s">
        <v>51</v>
      </c>
      <c r="W11" s="11" t="s">
        <v>52</v>
      </c>
      <c r="X11" s="3">
        <v>45142</v>
      </c>
      <c r="Y11" s="9" t="s">
        <v>12</v>
      </c>
      <c r="Z11" s="9" t="s">
        <v>12</v>
      </c>
      <c r="AA11" s="9" t="s">
        <v>12</v>
      </c>
      <c r="AB11" s="9" t="s">
        <v>12</v>
      </c>
      <c r="AC11" s="9" t="s">
        <v>12</v>
      </c>
      <c r="AD11" s="9"/>
    </row>
    <row r="12" spans="1:30" ht="148.15" customHeight="1">
      <c r="A12" s="9" t="s">
        <v>18</v>
      </c>
      <c r="B12" s="9" t="s">
        <v>0</v>
      </c>
      <c r="C12" s="9" t="s">
        <v>5</v>
      </c>
      <c r="D12" s="9" t="s">
        <v>5</v>
      </c>
      <c r="E12" s="9" t="s">
        <v>5</v>
      </c>
      <c r="F12" s="9" t="s">
        <v>2</v>
      </c>
      <c r="G12" s="9" t="s">
        <v>5</v>
      </c>
      <c r="H12" s="9" t="s">
        <v>7</v>
      </c>
      <c r="I12" s="9" t="s">
        <v>9</v>
      </c>
      <c r="J12" s="9" t="s">
        <v>44</v>
      </c>
      <c r="K12" s="9" t="s">
        <v>40</v>
      </c>
      <c r="L12" s="11" t="s">
        <v>67</v>
      </c>
      <c r="M12" s="3" t="s">
        <v>3</v>
      </c>
      <c r="N12" s="3">
        <v>44910</v>
      </c>
      <c r="O12" s="3">
        <v>44925</v>
      </c>
      <c r="P12" s="3">
        <v>44925</v>
      </c>
      <c r="Q12" s="11" t="s">
        <v>45</v>
      </c>
      <c r="R12" s="3" t="s">
        <v>13</v>
      </c>
      <c r="S12" s="11" t="s">
        <v>48</v>
      </c>
      <c r="T12" s="11" t="s">
        <v>50</v>
      </c>
      <c r="U12" s="3">
        <v>45656</v>
      </c>
      <c r="V12" s="11" t="s">
        <v>53</v>
      </c>
      <c r="W12" s="11" t="s">
        <v>54</v>
      </c>
      <c r="X12" s="3">
        <v>45656</v>
      </c>
      <c r="Y12" s="9" t="s">
        <v>12</v>
      </c>
      <c r="Z12" s="9" t="s">
        <v>12</v>
      </c>
      <c r="AA12" s="9" t="s">
        <v>12</v>
      </c>
      <c r="AB12" s="9" t="s">
        <v>12</v>
      </c>
      <c r="AC12" s="9" t="s">
        <v>12</v>
      </c>
      <c r="AD12" s="9"/>
    </row>
    <row r="13" spans="1:30" ht="98.55" customHeight="1">
      <c r="A13" s="9" t="s">
        <v>19</v>
      </c>
      <c r="B13" s="9" t="s">
        <v>2</v>
      </c>
      <c r="C13" s="9" t="s">
        <v>5</v>
      </c>
      <c r="D13" s="9" t="s">
        <v>2</v>
      </c>
      <c r="E13" s="9" t="s">
        <v>2</v>
      </c>
      <c r="F13" s="9" t="s">
        <v>5</v>
      </c>
      <c r="G13" s="9" t="s">
        <v>5</v>
      </c>
      <c r="H13" s="9" t="s">
        <v>41</v>
      </c>
      <c r="I13" s="9" t="s">
        <v>9</v>
      </c>
      <c r="J13" s="9" t="s">
        <v>44</v>
      </c>
      <c r="K13" s="9" t="s">
        <v>40</v>
      </c>
      <c r="L13" s="11"/>
      <c r="M13" s="3" t="s">
        <v>10</v>
      </c>
      <c r="N13" s="3">
        <v>45018</v>
      </c>
      <c r="O13" s="3">
        <v>45033</v>
      </c>
      <c r="P13" s="3">
        <v>45033</v>
      </c>
      <c r="Q13" s="11"/>
      <c r="R13" s="3"/>
      <c r="S13" s="11"/>
      <c r="T13" s="11"/>
      <c r="U13" s="3"/>
      <c r="V13" s="11"/>
      <c r="W13" s="11"/>
      <c r="X13" s="3"/>
      <c r="Y13" s="9"/>
      <c r="Z13" s="9"/>
      <c r="AA13" s="9"/>
      <c r="AB13" s="9"/>
      <c r="AC13" s="9"/>
      <c r="AD13" s="3"/>
    </row>
    <row r="14" spans="1:30" ht="98.55" customHeight="1">
      <c r="A14" s="9" t="s">
        <v>20</v>
      </c>
      <c r="B14" s="9" t="s">
        <v>1</v>
      </c>
      <c r="C14" s="9" t="s">
        <v>2</v>
      </c>
      <c r="D14" s="9" t="s">
        <v>5</v>
      </c>
      <c r="E14" s="9" t="s">
        <v>5</v>
      </c>
      <c r="F14" s="9" t="s">
        <v>5</v>
      </c>
      <c r="G14" s="9" t="s">
        <v>5</v>
      </c>
      <c r="H14" s="9" t="s">
        <v>42</v>
      </c>
      <c r="I14" s="9" t="s">
        <v>8</v>
      </c>
      <c r="J14" s="9" t="s">
        <v>43</v>
      </c>
      <c r="K14" s="9" t="s">
        <v>40</v>
      </c>
      <c r="L14" s="11"/>
      <c r="M14" s="3" t="s">
        <v>11</v>
      </c>
      <c r="N14" s="3">
        <v>45179</v>
      </c>
      <c r="O14" s="3">
        <v>45194</v>
      </c>
      <c r="P14" s="3">
        <v>45194</v>
      </c>
      <c r="Q14" s="11"/>
      <c r="R14" s="3"/>
      <c r="S14" s="11"/>
      <c r="T14" s="11"/>
      <c r="U14" s="3"/>
      <c r="V14" s="11"/>
      <c r="W14" s="11"/>
      <c r="X14" s="3"/>
      <c r="Y14" s="9"/>
      <c r="Z14" s="9"/>
      <c r="AA14" s="9"/>
      <c r="AB14" s="9"/>
      <c r="AC14" s="9"/>
      <c r="AD14" s="9"/>
    </row>
    <row r="15" spans="1:30" ht="60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11"/>
      <c r="M15" s="3"/>
      <c r="N15" s="3"/>
      <c r="O15" s="3"/>
      <c r="P15" s="3"/>
      <c r="Q15" s="11"/>
      <c r="R15" s="11"/>
      <c r="S15" s="11"/>
      <c r="T15" s="11"/>
      <c r="U15" s="11"/>
      <c r="V15" s="11"/>
      <c r="W15" s="11"/>
      <c r="X15" s="11"/>
      <c r="Y15" s="9"/>
      <c r="Z15" s="9"/>
      <c r="AA15" s="9"/>
      <c r="AB15" s="9"/>
      <c r="AC15" s="9"/>
      <c r="AD15" s="3"/>
    </row>
    <row r="16" spans="1:30" ht="60" customHeight="1">
      <c r="A16" s="9"/>
      <c r="B16" s="6"/>
      <c r="C16" s="9"/>
      <c r="D16" s="9"/>
      <c r="E16" s="9"/>
      <c r="F16" s="9"/>
      <c r="G16" s="9"/>
      <c r="H16" s="9"/>
      <c r="I16" s="9"/>
      <c r="J16" s="9"/>
      <c r="K16" s="9"/>
      <c r="L16" s="11"/>
      <c r="M16" s="3"/>
      <c r="N16" s="3"/>
      <c r="O16" s="3"/>
      <c r="P16" s="3"/>
      <c r="Q16" s="11"/>
      <c r="R16" s="11"/>
      <c r="S16" s="11"/>
      <c r="T16" s="11"/>
      <c r="U16" s="11"/>
      <c r="V16" s="11"/>
      <c r="W16" s="11"/>
      <c r="X16" s="11"/>
      <c r="Y16" s="9"/>
      <c r="Z16" s="9"/>
      <c r="AA16" s="9"/>
      <c r="AB16" s="9"/>
      <c r="AC16" s="9"/>
      <c r="AD16" s="9"/>
    </row>
    <row r="17" spans="1:30" ht="60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11"/>
      <c r="M17" s="3"/>
      <c r="N17" s="3"/>
      <c r="O17" s="3"/>
      <c r="P17" s="3"/>
      <c r="Q17" s="11"/>
      <c r="R17" s="11"/>
      <c r="S17" s="11"/>
      <c r="T17" s="11"/>
      <c r="U17" s="11"/>
      <c r="V17" s="11"/>
      <c r="W17" s="11"/>
      <c r="X17" s="11"/>
      <c r="Y17" s="9"/>
      <c r="Z17" s="9"/>
      <c r="AA17" s="9"/>
      <c r="AB17" s="9"/>
      <c r="AC17" s="9"/>
      <c r="AD17" s="9"/>
    </row>
    <row r="18" spans="1:30" ht="60" customHeight="1">
      <c r="A18" s="9"/>
      <c r="B18" s="6"/>
      <c r="C18" s="9"/>
      <c r="D18" s="9"/>
      <c r="E18" s="9"/>
      <c r="F18" s="9"/>
      <c r="G18" s="9"/>
      <c r="H18" s="9"/>
      <c r="I18" s="9"/>
      <c r="J18" s="9"/>
      <c r="K18" s="9"/>
      <c r="L18" s="11"/>
      <c r="M18" s="3"/>
      <c r="N18" s="3"/>
      <c r="O18" s="3"/>
      <c r="P18" s="3"/>
      <c r="Q18" s="11"/>
      <c r="R18" s="11"/>
      <c r="S18" s="11"/>
      <c r="T18" s="11"/>
      <c r="U18" s="11"/>
      <c r="V18" s="11"/>
      <c r="W18" s="11"/>
      <c r="X18" s="11"/>
      <c r="Y18" s="9"/>
      <c r="Z18" s="9"/>
      <c r="AA18" s="9"/>
      <c r="AB18" s="9"/>
      <c r="AC18" s="9"/>
      <c r="AD18" s="9"/>
    </row>
    <row r="19" spans="1:30" ht="60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11"/>
      <c r="M19" s="3"/>
      <c r="N19" s="3"/>
      <c r="O19" s="3"/>
      <c r="P19" s="3"/>
      <c r="Q19" s="11"/>
      <c r="R19" s="11"/>
      <c r="S19" s="11"/>
      <c r="T19" s="11"/>
      <c r="U19" s="11"/>
      <c r="V19" s="11"/>
      <c r="W19" s="11"/>
      <c r="X19" s="11"/>
      <c r="Y19" s="9"/>
      <c r="Z19" s="9"/>
      <c r="AA19" s="9"/>
      <c r="AB19" s="9"/>
      <c r="AC19" s="9"/>
      <c r="AD19" s="9"/>
    </row>
    <row r="20" spans="1:30" ht="60" customHeight="1">
      <c r="A20" s="9"/>
      <c r="B20" s="6"/>
      <c r="C20" s="9"/>
      <c r="D20" s="9"/>
      <c r="E20" s="9"/>
      <c r="F20" s="9"/>
      <c r="G20" s="9"/>
      <c r="H20" s="9"/>
      <c r="I20" s="9"/>
      <c r="J20" s="9"/>
      <c r="K20" s="9"/>
      <c r="L20" s="11"/>
      <c r="M20" s="3"/>
      <c r="N20" s="3"/>
      <c r="O20" s="3"/>
      <c r="P20" s="3"/>
      <c r="Q20" s="11"/>
      <c r="R20" s="11"/>
      <c r="S20" s="11"/>
      <c r="T20" s="11"/>
      <c r="U20" s="11"/>
      <c r="V20" s="11"/>
      <c r="W20" s="11"/>
      <c r="X20" s="11"/>
      <c r="Y20" s="9"/>
      <c r="Z20" s="9"/>
      <c r="AA20" s="9"/>
      <c r="AB20" s="9"/>
      <c r="AC20" s="9"/>
      <c r="AD20" s="9"/>
    </row>
    <row r="21" spans="1:30" ht="60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11"/>
      <c r="M21" s="3"/>
      <c r="N21" s="3"/>
      <c r="O21" s="3"/>
      <c r="P21" s="3"/>
      <c r="Q21" s="11"/>
      <c r="R21" s="11"/>
      <c r="S21" s="11"/>
      <c r="T21" s="11"/>
      <c r="U21" s="11"/>
      <c r="V21" s="11"/>
      <c r="W21" s="11"/>
      <c r="X21" s="11"/>
      <c r="Y21" s="9"/>
      <c r="Z21" s="9"/>
      <c r="AA21" s="9"/>
      <c r="AB21" s="9"/>
      <c r="AC21" s="9"/>
      <c r="AD21" s="9"/>
    </row>
    <row r="22" spans="1:30" ht="60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11"/>
      <c r="M22" s="3"/>
      <c r="N22" s="3"/>
      <c r="O22" s="3"/>
      <c r="P22" s="3"/>
      <c r="Q22" s="11"/>
      <c r="R22" s="11"/>
      <c r="S22" s="11"/>
      <c r="T22" s="11"/>
      <c r="U22" s="11"/>
      <c r="V22" s="11"/>
      <c r="W22" s="11"/>
      <c r="X22" s="11"/>
      <c r="Y22" s="9"/>
      <c r="Z22" s="9"/>
      <c r="AA22" s="9"/>
      <c r="AB22" s="9"/>
      <c r="AC22" s="9"/>
      <c r="AD22" s="9"/>
    </row>
    <row r="23" spans="1:30" ht="60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11"/>
      <c r="M23" s="3"/>
      <c r="N23" s="3"/>
      <c r="O23" s="3"/>
      <c r="P23" s="3"/>
      <c r="Q23" s="11"/>
      <c r="R23" s="11"/>
      <c r="S23" s="11"/>
      <c r="T23" s="11"/>
      <c r="U23" s="11"/>
      <c r="V23" s="11"/>
      <c r="W23" s="11"/>
      <c r="X23" s="11"/>
      <c r="Y23" s="9"/>
      <c r="Z23" s="9"/>
      <c r="AA23" s="9"/>
      <c r="AB23" s="9"/>
      <c r="AC23" s="9"/>
      <c r="AD23" s="9"/>
    </row>
    <row r="24" spans="1:30" ht="60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11"/>
      <c r="M24" s="3"/>
      <c r="N24" s="3"/>
      <c r="O24" s="3"/>
      <c r="P24" s="3"/>
      <c r="Q24" s="11"/>
      <c r="R24" s="11"/>
      <c r="S24" s="11"/>
      <c r="T24" s="11"/>
      <c r="U24" s="11"/>
      <c r="V24" s="11"/>
      <c r="W24" s="11"/>
      <c r="X24" s="11"/>
      <c r="Y24" s="9"/>
      <c r="Z24" s="9"/>
      <c r="AA24" s="9"/>
      <c r="AB24" s="9"/>
      <c r="AC24" s="9"/>
      <c r="AD24" s="9"/>
    </row>
    <row r="25" spans="1:30" ht="60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11"/>
      <c r="M25" s="3"/>
      <c r="N25" s="3"/>
      <c r="O25" s="3"/>
      <c r="P25" s="3"/>
      <c r="Q25" s="11"/>
      <c r="R25" s="11"/>
      <c r="S25" s="11"/>
      <c r="T25" s="11"/>
      <c r="U25" s="11"/>
      <c r="V25" s="11"/>
      <c r="W25" s="11"/>
      <c r="X25" s="11"/>
      <c r="Y25" s="9"/>
      <c r="Z25" s="9"/>
      <c r="AA25" s="9"/>
      <c r="AB25" s="9"/>
      <c r="AC25" s="9"/>
      <c r="AD25" s="9"/>
    </row>
    <row r="26" spans="1:30" ht="60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11"/>
      <c r="M26" s="3"/>
      <c r="N26" s="3"/>
      <c r="O26" s="3"/>
      <c r="P26" s="3"/>
      <c r="Q26" s="11"/>
      <c r="R26" s="11"/>
      <c r="S26" s="11"/>
      <c r="T26" s="11"/>
      <c r="U26" s="11"/>
      <c r="V26" s="11"/>
      <c r="W26" s="11"/>
      <c r="X26" s="11"/>
      <c r="Y26" s="9"/>
      <c r="Z26" s="9"/>
      <c r="AA26" s="9"/>
      <c r="AB26" s="9"/>
      <c r="AC26" s="9"/>
      <c r="AD26" s="3"/>
    </row>
    <row r="27" spans="1:30" ht="60" customHeight="1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11"/>
      <c r="M27" s="3"/>
      <c r="N27" s="3"/>
      <c r="O27" s="3"/>
      <c r="P27" s="3"/>
      <c r="Q27" s="11"/>
      <c r="R27" s="11"/>
      <c r="S27" s="11"/>
      <c r="T27" s="11"/>
      <c r="U27" s="11"/>
      <c r="V27" s="11"/>
      <c r="W27" s="11"/>
      <c r="X27" s="11"/>
      <c r="Y27" s="9"/>
      <c r="Z27" s="9"/>
      <c r="AA27" s="9"/>
      <c r="AB27" s="9"/>
      <c r="AC27" s="9"/>
      <c r="AD27" s="9"/>
    </row>
    <row r="28" spans="1:30" ht="60" customHeight="1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11"/>
      <c r="M28" s="3"/>
      <c r="N28" s="3"/>
      <c r="O28" s="3"/>
      <c r="P28" s="3"/>
      <c r="Q28" s="11"/>
      <c r="R28" s="11"/>
      <c r="S28" s="11"/>
      <c r="T28" s="11"/>
      <c r="U28" s="11"/>
      <c r="V28" s="11"/>
      <c r="W28" s="11"/>
      <c r="X28" s="11"/>
      <c r="Y28" s="9"/>
      <c r="Z28" s="9"/>
      <c r="AA28" s="9"/>
      <c r="AB28" s="9"/>
      <c r="AC28" s="9"/>
      <c r="AD28" s="9"/>
    </row>
    <row r="29" spans="1:30" ht="120" customHeight="1"/>
    <row r="30" spans="1:30" ht="120" customHeight="1"/>
    <row r="31" spans="1:30" ht="120" customHeight="1"/>
    <row r="32" spans="1:30" ht="120" customHeight="1"/>
    <row r="33" ht="120" customHeight="1"/>
    <row r="34" ht="120" customHeight="1"/>
    <row r="35" ht="120" customHeight="1"/>
  </sheetData>
  <mergeCells count="22">
    <mergeCell ref="P9:P10"/>
    <mergeCell ref="U9:U10"/>
    <mergeCell ref="X9:X10"/>
    <mergeCell ref="V9:V10"/>
    <mergeCell ref="T9:T10"/>
    <mergeCell ref="R9:R10"/>
    <mergeCell ref="A8:AD8"/>
    <mergeCell ref="C9:G9"/>
    <mergeCell ref="N9:N10"/>
    <mergeCell ref="A9:A10"/>
    <mergeCell ref="H9:H10"/>
    <mergeCell ref="I9:I10"/>
    <mergeCell ref="J9:J10"/>
    <mergeCell ref="K9:K10"/>
    <mergeCell ref="B9:B10"/>
    <mergeCell ref="Y9:AD9"/>
    <mergeCell ref="M9:M10"/>
    <mergeCell ref="L9:L10"/>
    <mergeCell ref="S9:S10"/>
    <mergeCell ref="Q9:Q10"/>
    <mergeCell ref="O9:O10"/>
    <mergeCell ref="W9:W10"/>
  </mergeCells>
  <phoneticPr fontId="5" type="noConversion"/>
  <conditionalFormatting sqref="B1:B7 B9:B1048576">
    <cfRule type="cellIs" dxfId="3" priority="1" operator="equal">
      <formula>"R"</formula>
    </cfRule>
    <cfRule type="cellIs" dxfId="2" priority="2" operator="equal">
      <formula>"Y"</formula>
    </cfRule>
    <cfRule type="cellIs" dxfId="1" priority="3" operator="equal">
      <formula>"G"</formula>
    </cfRule>
    <cfRule type="cellIs" dxfId="0" priority="4" operator="equal">
      <formula>"C"</formula>
    </cfRule>
  </conditionalFormatting>
  <dataValidations count="3">
    <dataValidation type="list" allowBlank="1" showInputMessage="1" showErrorMessage="1" sqref="G6:G7 G1 C1:F7 C11:G1048576" xr:uid="{00000000-0002-0000-0000-000000000000}">
      <formula1>"Y,N"</formula1>
    </dataValidation>
    <dataValidation type="list" allowBlank="1" showInputMessage="1" showErrorMessage="1" sqref="B11:B1048576 B1:B7" xr:uid="{00000000-0002-0000-0000-000001000000}">
      <formula1>"C,G,Y,R"</formula1>
    </dataValidation>
    <dataValidation type="list" allowBlank="1" showInputMessage="1" showErrorMessage="1" sqref="I1:I7 I11:I1048576" xr:uid="{00000000-0002-0000-0000-000002000000}">
      <formula1>"A,B,C"</formula1>
    </dataValidation>
  </dataValidations>
  <pageMargins left="0.7" right="0.7" top="0.75" bottom="0.75" header="0.3" footer="0.3"/>
  <pageSetup paperSize="9" orientation="portrait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Xing Wang</cp:lastModifiedBy>
  <dcterms:created xsi:type="dcterms:W3CDTF">2015-06-05T06:59:00Z</dcterms:created>
  <dcterms:modified xsi:type="dcterms:W3CDTF">2026-02-02T04:15:30Z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7CF416474BB3499D8E5738877C8F61F9</vt:lpwstr>
  </property>
  <property fmtid="{D5CDD505-2E9C-101B-9397-08002B2CF9AE}" pid="3" name="KSOProductBuildVer">
    <vt:lpwstr>2052-11.1.0.12763</vt:lpwstr>
  </property>
  <property fmtid="{D5CDD505-2E9C-101B-9397-08002B2CF9AE}" pid="4" name="_KSOProductBuildMID">
    <vt:lpwstr>SVWMG6B7797Q00TGRKR8PL0S7ZEMOSYRQO0XNJDWXFF8TEWT66BRVC0CFY5HPB6RXEM6SOZFZH5D8MXJQSFTIFFW89D0WHWBAXODYHB3D86AF68B2F83229CA5D012643B3E03F9</vt:lpwstr>
  </property>
  <property fmtid="{D5CDD505-2E9C-101B-9397-08002B2CF9AE}" pid="5" name="_KSOProductBuildSID">
    <vt:lpwstr>CVWM86GQ79TQ00BGRAR8PL0C7ZQMOAVREN0XHJD8XFM8TDWT6DBRPCJAFSUHP8IRBSMXJOZGZIAD8HNJQUFTIF8C89D0WOLB8EOD0HB362DE08CB3C77B7DFF2FCA7E25E2A878C</vt:lpwstr>
  </property>
</Properties>
</file>