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raytracer\"/>
    </mc:Choice>
  </mc:AlternateContent>
  <bookViews>
    <workbookView xWindow="0" yWindow="0" windowWidth="21570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1" l="1"/>
</calcChain>
</file>

<file path=xl/sharedStrings.xml><?xml version="1.0" encoding="utf-8"?>
<sst xmlns="http://schemas.openxmlformats.org/spreadsheetml/2006/main" count="5" uniqueCount="5">
  <si>
    <t># KD tree levels</t>
  </si>
  <si>
    <t># Rays cast</t>
  </si>
  <si>
    <t>% Improvement</t>
  </si>
  <si>
    <t>at level 10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</si>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</sst>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Rays Cast (Y)</a:t>
            </a:r>
            <a:r>
              <a:rPr lang="en-US" baseline="0"/>
              <a:t> per KD subdivision level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Sheet1!$B$2:$B$13</c:f>
              <c:numCache>
                <c:formatCode>General</c:formatCode>
                <c:ptCount val="12"/>
                <c:pt idx="0">
                  <c:v>271241250</c:v>
                </c:pt>
                <c:pt idx="1">
                  <c:v>183817125</c:v>
                </c:pt>
                <c:pt idx="2">
                  <c:v>115272720</c:v>
                </c:pt>
                <c:pt idx="3">
                  <c:v>77060619</c:v>
                </c:pt>
                <c:pt idx="4">
                  <c:v>62070696</c:v>
                </c:pt>
                <c:pt idx="5">
                  <c:v>43734336</c:v>
                </c:pt>
                <c:pt idx="6">
                  <c:v>33772872</c:v>
                </c:pt>
                <c:pt idx="7">
                  <c:v>23300760</c:v>
                </c:pt>
                <c:pt idx="8">
                  <c:v>13257980</c:v>
                </c:pt>
                <c:pt idx="9">
                  <c:v>8169398</c:v>
                </c:pt>
                <c:pt idx="10">
                  <c:v>8563995</c:v>
                </c:pt>
                <c:pt idx="11">
                  <c:v>6358188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655488"/>
        <c:axId val="383655096"/>
      </c:scatterChart>
      <c:valAx>
        <c:axId val="38365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655096"/>
        <c:crosses val="autoZero"/>
        <c:crossBetween val="midCat"/>
      </c:valAx>
      <c:valAx>
        <c:axId val="38365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655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Runtime (Y) per KD</a:t>
            </a:r>
            <a:r>
              <a:rPr lang="en-US" baseline="0"/>
              <a:t> subdivision level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1562</c:v>
                </c:pt>
                <c:pt idx="1">
                  <c:v>1578</c:v>
                </c:pt>
                <c:pt idx="2">
                  <c:v>1666</c:v>
                </c:pt>
                <c:pt idx="3">
                  <c:v>1821</c:v>
                </c:pt>
                <c:pt idx="4">
                  <c:v>2250</c:v>
                </c:pt>
                <c:pt idx="5">
                  <c:v>2510</c:v>
                </c:pt>
                <c:pt idx="6">
                  <c:v>2808</c:v>
                </c:pt>
                <c:pt idx="7">
                  <c:v>3413</c:v>
                </c:pt>
                <c:pt idx="8">
                  <c:v>3557</c:v>
                </c:pt>
                <c:pt idx="9">
                  <c:v>3901</c:v>
                </c:pt>
                <c:pt idx="10">
                  <c:v>4504</c:v>
                </c:pt>
                <c:pt idx="11">
                  <c:v>4967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572320"/>
        <c:axId val="467570752"/>
      </c:scatterChart>
      <c:valAx>
        <c:axId val="46757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70752"/>
        <c:crosses val="autoZero"/>
        <c:crossBetween val="midCat"/>
      </c:valAx>
      <c:valAx>
        <c:axId val="46757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57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0</xdr:row>
      <xdr:rowOff>123825</xdr:rowOff>
    </xdr:from>
    <xdr:to>
      <xdr:col>9</xdr:col>
      <xdr:colOff>361951</xdr:colOff>
      <xdr:row>13</xdr:row>
      <xdr:rowOff>95251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214312</xdr:colOff>
      <xdr:row>14</xdr:row>
      <xdr:rowOff>28575</xdr:rowOff>
    </xdr:from>
    <xdr:to>
      <xdr:col>9</xdr:col>
      <xdr:colOff>371475</xdr:colOff>
      <xdr:row>24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K11" sqref="K11"/>
    </sheetView>
  </sheetViews>
  <sheetFormatPr defaultRowHeight="15" x14ac:dyDescent="0.25"/>
  <cols>
    <col min="1" max="1" width="15.5703125" customWidth="1"/>
    <col min="2" max="2" width="16.28515625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>
        <v>271241250</v>
      </c>
      <c r="C2">
        <v>1562</v>
      </c>
    </row>
    <row r="3" spans="1:3" x14ac:dyDescent="0.25">
      <c r="A3">
        <v>2</v>
      </c>
      <c r="B3">
        <v>183817125</v>
      </c>
      <c r="C3">
        <v>1578</v>
      </c>
    </row>
    <row r="4" spans="1:3" x14ac:dyDescent="0.25">
      <c r="A4">
        <v>3</v>
      </c>
      <c r="B4">
        <v>115272720</v>
      </c>
      <c r="C4">
        <v>1666</v>
      </c>
    </row>
    <row r="5" spans="1:3" x14ac:dyDescent="0.25">
      <c r="A5">
        <v>4</v>
      </c>
      <c r="B5">
        <v>77060619</v>
      </c>
      <c r="C5">
        <v>1821</v>
      </c>
    </row>
    <row r="6" spans="1:3" x14ac:dyDescent="0.25">
      <c r="A6">
        <v>5</v>
      </c>
      <c r="B6">
        <v>62070696</v>
      </c>
      <c r="C6">
        <v>2250</v>
      </c>
    </row>
    <row r="7" spans="1:3" x14ac:dyDescent="0.25">
      <c r="A7">
        <v>6</v>
      </c>
      <c r="B7">
        <v>43734336</v>
      </c>
      <c r="C7">
        <v>2510</v>
      </c>
    </row>
    <row r="8" spans="1:3" x14ac:dyDescent="0.25">
      <c r="A8">
        <v>7</v>
      </c>
      <c r="B8">
        <v>33772872</v>
      </c>
      <c r="C8">
        <v>2808</v>
      </c>
    </row>
    <row r="9" spans="1:3" x14ac:dyDescent="0.25">
      <c r="A9">
        <v>8</v>
      </c>
      <c r="B9">
        <v>23300760</v>
      </c>
      <c r="C9">
        <v>3413</v>
      </c>
    </row>
    <row r="10" spans="1:3" x14ac:dyDescent="0.25">
      <c r="A10">
        <v>9</v>
      </c>
      <c r="B10">
        <v>13257980</v>
      </c>
      <c r="C10">
        <v>3557</v>
      </c>
    </row>
    <row r="11" spans="1:3" x14ac:dyDescent="0.25">
      <c r="A11">
        <v>10</v>
      </c>
      <c r="B11">
        <v>8169398</v>
      </c>
      <c r="C11">
        <v>3901</v>
      </c>
    </row>
    <row r="12" spans="1:3" x14ac:dyDescent="0.25">
      <c r="A12">
        <v>11</v>
      </c>
      <c r="B12">
        <v>8563995</v>
      </c>
      <c r="C12">
        <v>4504</v>
      </c>
    </row>
    <row r="13" spans="1:3" x14ac:dyDescent="0.25">
      <c r="A13">
        <v>12</v>
      </c>
      <c r="B13">
        <v>6358188</v>
      </c>
      <c r="C13">
        <v>4967</v>
      </c>
    </row>
    <row r="17" spans="1:2" x14ac:dyDescent="0.25">
      <c r="A17" t="s">
        <v>2</v>
      </c>
      <c r="B17">
        <f>100-B11/B2*100</f>
        <v>96.98814321199302</v>
      </c>
    </row>
    <row r="18" spans="1:2" x14ac:dyDescent="0.25">
      <c r="A18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2013-06-05T17:05:21Z</dcterms:created>
  <dcterms:modified xsi:type="dcterms:W3CDTF">2013-06-06T04:12:24Z</dcterms:modified>
</cp:coreProperties>
</file>