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4\OneDrive\Documents\"/>
    </mc:Choice>
  </mc:AlternateContent>
  <xr:revisionPtr revIDLastSave="0" documentId="13_ncr:1_{0CE94211-C516-4F13-A533-947590CA2FE8}" xr6:coauthVersionLast="37" xr6:coauthVersionMax="37" xr10:uidLastSave="{00000000-0000-0000-0000-000000000000}"/>
  <bookViews>
    <workbookView xWindow="0" yWindow="0" windowWidth="16180" windowHeight="7940" xr2:uid="{028A607D-BA29-426A-919F-DE3198EC71C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5" i="1" l="1"/>
  <c r="D75" i="1"/>
  <c r="C75" i="1"/>
  <c r="B75" i="1"/>
  <c r="E71" i="1"/>
  <c r="D71" i="1"/>
  <c r="C71" i="1"/>
  <c r="B71" i="1"/>
  <c r="E67" i="1"/>
  <c r="D67" i="1"/>
  <c r="C67" i="1"/>
  <c r="B67" i="1"/>
  <c r="E59" i="1"/>
  <c r="D59" i="1"/>
  <c r="C59" i="1"/>
  <c r="B59" i="1"/>
  <c r="E55" i="1"/>
  <c r="D55" i="1"/>
  <c r="C55" i="1"/>
  <c r="B55" i="1"/>
  <c r="E51" i="1"/>
  <c r="D51" i="1"/>
  <c r="C51" i="1"/>
  <c r="B51" i="1"/>
  <c r="E44" i="1"/>
  <c r="D44" i="1"/>
  <c r="C44" i="1"/>
  <c r="B44" i="1"/>
  <c r="E40" i="1"/>
  <c r="D40" i="1"/>
  <c r="C40" i="1"/>
  <c r="B40" i="1"/>
  <c r="E36" i="1"/>
  <c r="D36" i="1"/>
  <c r="C36" i="1"/>
  <c r="B36" i="1"/>
  <c r="E29" i="1"/>
  <c r="D29" i="1"/>
  <c r="C29" i="1"/>
  <c r="B29" i="1"/>
  <c r="E25" i="1"/>
  <c r="D25" i="1"/>
  <c r="C25" i="1"/>
  <c r="B25" i="1"/>
  <c r="E21" i="1"/>
  <c r="D21" i="1"/>
  <c r="C21" i="1"/>
  <c r="B21" i="1"/>
  <c r="E14" i="1"/>
  <c r="D14" i="1"/>
  <c r="C14" i="1"/>
  <c r="B14" i="1"/>
  <c r="E10" i="1"/>
  <c r="D10" i="1"/>
  <c r="C10" i="1"/>
  <c r="B10" i="1"/>
  <c r="E6" i="1"/>
  <c r="D6" i="1"/>
  <c r="C6" i="1"/>
  <c r="B6" i="1"/>
</calcChain>
</file>

<file path=xl/sharedStrings.xml><?xml version="1.0" encoding="utf-8"?>
<sst xmlns="http://schemas.openxmlformats.org/spreadsheetml/2006/main" count="49" uniqueCount="12">
  <si>
    <t>N</t>
  </si>
  <si>
    <t>8 Threads</t>
  </si>
  <si>
    <t>4 Threads</t>
  </si>
  <si>
    <t>2 Threads</t>
  </si>
  <si>
    <t>Serial</t>
  </si>
  <si>
    <t>Epsilon = 100</t>
  </si>
  <si>
    <t>Average</t>
  </si>
  <si>
    <t>Epsilon = 0.001</t>
  </si>
  <si>
    <t>Epsilon = 0.1</t>
  </si>
  <si>
    <t>Epsilon =  0.0001</t>
  </si>
  <si>
    <t>Initialization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</si>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</sst>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687-8FE3-4416-B9AE-2B999CABC5AB}">
  <dimension ref="A1:E75"/>
  <sheetViews>
    <sheetView tabSelected="1" workbookViewId="0">
      <selection activeCell="F19" sqref="F19"/>
    </sheetView>
  </sheetViews>
  <sheetFormatPr defaultRowHeight="14.5" x14ac:dyDescent="0.35"/>
  <cols>
    <col min="1" max="1" width="16.81640625" bestFit="1" customWidth="1"/>
    <col min="2" max="2" width="11" bestFit="1" customWidth="1"/>
    <col min="3" max="3" width="10.453125" bestFit="1" customWidth="1"/>
    <col min="4" max="4" width="11" bestFit="1" customWidth="1"/>
    <col min="5" max="5" width="15.90625" customWidth="1"/>
    <col min="6" max="6" width="11" bestFit="1" customWidth="1"/>
    <col min="7" max="7" width="10.453125" bestFit="1" customWidth="1"/>
    <col min="8" max="8" width="11" bestFit="1" customWidth="1"/>
    <col min="9" max="9" width="10.453125" bestFit="1" customWidth="1"/>
  </cols>
  <sheetData>
    <row r="1" spans="1:5" x14ac:dyDescent="0.35">
      <c r="A1" t="s">
        <v>9</v>
      </c>
      <c r="B1" t="s">
        <v>11</v>
      </c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>
        <v>500</v>
      </c>
      <c r="B3">
        <v>5.0476390000000002</v>
      </c>
      <c r="C3">
        <v>5.1909140000000003</v>
      </c>
      <c r="D3">
        <v>5.1104630000000002</v>
      </c>
      <c r="E3">
        <v>19.403409</v>
      </c>
    </row>
    <row r="4" spans="1:5" x14ac:dyDescent="0.35">
      <c r="B4">
        <v>5.0675679999999996</v>
      </c>
      <c r="C4">
        <v>5.3749409999999997</v>
      </c>
      <c r="D4">
        <v>5.0892330000000001</v>
      </c>
      <c r="E4">
        <v>20.373273000000001</v>
      </c>
    </row>
    <row r="5" spans="1:5" x14ac:dyDescent="0.35">
      <c r="B5">
        <v>5.1222479999999999</v>
      </c>
      <c r="C5">
        <v>5.3972939999999996</v>
      </c>
      <c r="D5">
        <v>5.1567530000000001</v>
      </c>
      <c r="E5">
        <v>20.079063999999999</v>
      </c>
    </row>
    <row r="6" spans="1:5" x14ac:dyDescent="0.35">
      <c r="A6" t="s">
        <v>6</v>
      </c>
      <c r="B6">
        <f>AVERAGE(B3:B5)</f>
        <v>5.0791516666666672</v>
      </c>
      <c r="C6">
        <f>AVERAGE(C3:C5)</f>
        <v>5.3210496666666662</v>
      </c>
      <c r="D6">
        <f>AVERAGE(D3:D5)</f>
        <v>5.1188163333333332</v>
      </c>
      <c r="E6">
        <f>AVERAGE(E3:E5)</f>
        <v>19.951915333333332</v>
      </c>
    </row>
    <row r="7" spans="1:5" x14ac:dyDescent="0.35">
      <c r="A7">
        <v>1000</v>
      </c>
      <c r="B7">
        <v>132.38309899999999</v>
      </c>
      <c r="C7">
        <v>129.22082</v>
      </c>
      <c r="D7">
        <v>126.15083300000001</v>
      </c>
      <c r="E7">
        <v>449.35049199999997</v>
      </c>
    </row>
    <row r="8" spans="1:5" x14ac:dyDescent="0.35">
      <c r="B8">
        <v>130.66806</v>
      </c>
      <c r="C8">
        <v>119.004319</v>
      </c>
      <c r="D8">
        <v>136.469795</v>
      </c>
      <c r="E8">
        <v>451.39023400000002</v>
      </c>
    </row>
    <row r="9" spans="1:5" x14ac:dyDescent="0.35">
      <c r="B9">
        <v>132.26924399999999</v>
      </c>
      <c r="C9">
        <v>128.739226</v>
      </c>
      <c r="D9">
        <v>140.64996300000001</v>
      </c>
      <c r="E9">
        <v>445.97892000000002</v>
      </c>
    </row>
    <row r="10" spans="1:5" x14ac:dyDescent="0.35">
      <c r="A10" t="s">
        <v>6</v>
      </c>
      <c r="B10">
        <f>AVERAGE(B7:B9)</f>
        <v>131.77346766666665</v>
      </c>
      <c r="C10">
        <f>AVERAGE(C7:C9)</f>
        <v>125.65478833333334</v>
      </c>
      <c r="D10">
        <f>AVERAGE(D7:D9)</f>
        <v>134.42353033333333</v>
      </c>
      <c r="E10">
        <f>AVERAGE(E7:E9)</f>
        <v>448.90654866666665</v>
      </c>
    </row>
    <row r="11" spans="1:5" x14ac:dyDescent="0.35">
      <c r="A11">
        <v>2000</v>
      </c>
      <c r="B11">
        <v>841.15000699999996</v>
      </c>
      <c r="C11">
        <v>837.316911</v>
      </c>
      <c r="D11">
        <v>870.963482</v>
      </c>
      <c r="E11">
        <v>2453.0755920000001</v>
      </c>
    </row>
    <row r="12" spans="1:5" x14ac:dyDescent="0.35">
      <c r="B12">
        <v>797.58239000000003</v>
      </c>
      <c r="C12">
        <v>873.48628499999995</v>
      </c>
      <c r="D12">
        <v>870.40435400000001</v>
      </c>
      <c r="E12">
        <v>2441.2406540000002</v>
      </c>
    </row>
    <row r="13" spans="1:5" x14ac:dyDescent="0.35">
      <c r="B13">
        <v>812.32416999999998</v>
      </c>
      <c r="C13">
        <v>852.15296000000001</v>
      </c>
      <c r="D13">
        <v>870.01582599999995</v>
      </c>
      <c r="E13">
        <v>2426.602065</v>
      </c>
    </row>
    <row r="14" spans="1:5" x14ac:dyDescent="0.35">
      <c r="A14" t="s">
        <v>6</v>
      </c>
      <c r="B14">
        <f>AVERAGE(B11:B13)</f>
        <v>817.0188556666667</v>
      </c>
      <c r="C14">
        <f>AVERAGE(C11:C13)</f>
        <v>854.31871866666654</v>
      </c>
      <c r="D14">
        <f>AVERAGE(D11:D13)</f>
        <v>870.46122066666658</v>
      </c>
      <c r="E14">
        <f>AVERAGE(E11:E13)</f>
        <v>2440.3061036666668</v>
      </c>
    </row>
    <row r="16" spans="1:5" x14ac:dyDescent="0.35">
      <c r="A16" t="s">
        <v>7</v>
      </c>
      <c r="B16" t="s">
        <v>11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>
        <v>500</v>
      </c>
      <c r="B18">
        <v>1.530367</v>
      </c>
      <c r="C18">
        <v>1.5449850000000001</v>
      </c>
      <c r="D18">
        <v>2.9373999999999998</v>
      </c>
      <c r="E18">
        <v>5.7840379999999998</v>
      </c>
    </row>
    <row r="19" spans="1:5" x14ac:dyDescent="0.35">
      <c r="B19">
        <v>1.51078</v>
      </c>
      <c r="C19">
        <v>1.531398</v>
      </c>
      <c r="D19">
        <v>2.9271600000000002</v>
      </c>
      <c r="E19">
        <v>5.7073330000000002</v>
      </c>
    </row>
    <row r="20" spans="1:5" x14ac:dyDescent="0.35">
      <c r="B20">
        <v>1.512038</v>
      </c>
      <c r="C20">
        <v>1.584908</v>
      </c>
      <c r="D20">
        <v>2.9328789999999998</v>
      </c>
      <c r="E20">
        <v>5.7262009999999997</v>
      </c>
    </row>
    <row r="21" spans="1:5" x14ac:dyDescent="0.35">
      <c r="A21" t="s">
        <v>6</v>
      </c>
      <c r="B21">
        <f>AVERAGE(B18:B20)</f>
        <v>1.5177283333333333</v>
      </c>
      <c r="C21">
        <f>AVERAGE(C18:C20)</f>
        <v>1.5537636666666668</v>
      </c>
      <c r="D21">
        <f>AVERAGE(D18:D20)</f>
        <v>2.932479666666667</v>
      </c>
      <c r="E21">
        <f>AVERAGE(E18:E20)</f>
        <v>5.7391906666666666</v>
      </c>
    </row>
    <row r="22" spans="1:5" x14ac:dyDescent="0.35">
      <c r="A22">
        <v>1000</v>
      </c>
      <c r="B22">
        <v>18.345649999999999</v>
      </c>
      <c r="C22">
        <v>18.04167</v>
      </c>
      <c r="D22">
        <v>19.832197000000001</v>
      </c>
      <c r="E22">
        <v>32.455264999999997</v>
      </c>
    </row>
    <row r="23" spans="1:5" x14ac:dyDescent="0.35">
      <c r="B23">
        <v>17.009805</v>
      </c>
      <c r="C23">
        <v>17.390046000000002</v>
      </c>
      <c r="D23">
        <v>19.723557</v>
      </c>
      <c r="E23">
        <v>59.919079000000004</v>
      </c>
    </row>
    <row r="24" spans="1:5" x14ac:dyDescent="0.35">
      <c r="B24">
        <v>16.954236000000002</v>
      </c>
      <c r="C24">
        <v>18.592590000000001</v>
      </c>
      <c r="D24">
        <v>19.788602000000001</v>
      </c>
      <c r="E24">
        <v>58.969776000000003</v>
      </c>
    </row>
    <row r="25" spans="1:5" x14ac:dyDescent="0.35">
      <c r="A25" t="s">
        <v>6</v>
      </c>
      <c r="B25">
        <f>AVERAGE(B22:B24)</f>
        <v>17.436563666666668</v>
      </c>
      <c r="C25">
        <f>AVERAGE(C22:C24)</f>
        <v>18.008102000000001</v>
      </c>
      <c r="D25">
        <f>AVERAGE(D22:D24)</f>
        <v>19.781452000000002</v>
      </c>
      <c r="E25">
        <f>AVERAGE(E22:E24)</f>
        <v>50.448039999999999</v>
      </c>
    </row>
    <row r="26" spans="1:5" x14ac:dyDescent="0.35">
      <c r="A26">
        <v>2000</v>
      </c>
      <c r="B26">
        <v>81.806545</v>
      </c>
      <c r="C26">
        <v>80.381035999999995</v>
      </c>
      <c r="D26">
        <v>90.394979000000006</v>
      </c>
      <c r="E26">
        <v>239.53034299999999</v>
      </c>
    </row>
    <row r="27" spans="1:5" x14ac:dyDescent="0.35">
      <c r="B27">
        <v>82.684450999999996</v>
      </c>
      <c r="C27">
        <v>80.378529</v>
      </c>
      <c r="D27">
        <v>87.847318000000001</v>
      </c>
      <c r="E27">
        <v>230.39287400000001</v>
      </c>
    </row>
    <row r="28" spans="1:5" x14ac:dyDescent="0.35">
      <c r="B28">
        <v>87.981815999999995</v>
      </c>
      <c r="C28">
        <v>80.414293000000001</v>
      </c>
      <c r="D28">
        <v>88.025394000000006</v>
      </c>
      <c r="E28">
        <v>221.181039</v>
      </c>
    </row>
    <row r="29" spans="1:5" x14ac:dyDescent="0.35">
      <c r="A29" t="s">
        <v>6</v>
      </c>
      <c r="B29">
        <f>AVERAGE(B26:B28)</f>
        <v>84.157603999999992</v>
      </c>
      <c r="C29">
        <f>AVERAGE(C26:C28)</f>
        <v>80.391285999999994</v>
      </c>
      <c r="D29">
        <f>AVERAGE(D26:D28)</f>
        <v>88.755897000000004</v>
      </c>
      <c r="E29">
        <f>AVERAGE(E26:E28)</f>
        <v>230.36808533333337</v>
      </c>
    </row>
    <row r="31" spans="1:5" x14ac:dyDescent="0.35">
      <c r="A31" t="s">
        <v>8</v>
      </c>
      <c r="B31" t="s">
        <v>11</v>
      </c>
    </row>
    <row r="32" spans="1:5" x14ac:dyDescent="0.3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35">
      <c r="A33">
        <v>500</v>
      </c>
      <c r="B33">
        <v>1.8103999999999999E-2</v>
      </c>
      <c r="C33">
        <v>1.8919999999999999E-2</v>
      </c>
      <c r="D33">
        <v>1.8373E-2</v>
      </c>
      <c r="E33">
        <v>6.3445000000000001E-2</v>
      </c>
    </row>
    <row r="34" spans="1:5" x14ac:dyDescent="0.35">
      <c r="B34">
        <v>1.7538000000000002E-2</v>
      </c>
      <c r="C34">
        <v>2.0192000000000002E-2</v>
      </c>
      <c r="D34">
        <v>2.0164000000000001E-2</v>
      </c>
      <c r="E34">
        <v>6.1092E-2</v>
      </c>
    </row>
    <row r="35" spans="1:5" x14ac:dyDescent="0.35">
      <c r="B35">
        <v>1.7464E-2</v>
      </c>
      <c r="C35">
        <v>1.9949000000000001E-2</v>
      </c>
      <c r="D35">
        <v>1.6937000000000001E-2</v>
      </c>
      <c r="E35">
        <v>6.0696E-2</v>
      </c>
    </row>
    <row r="36" spans="1:5" x14ac:dyDescent="0.35">
      <c r="A36" t="s">
        <v>6</v>
      </c>
      <c r="B36">
        <f>AVERAGE(B33:B35)</f>
        <v>1.7701999999999999E-2</v>
      </c>
      <c r="C36">
        <f>AVERAGE(C33:C35)</f>
        <v>1.9687E-2</v>
      </c>
      <c r="D36">
        <f>AVERAGE(D33:D35)</f>
        <v>1.8491333333333335E-2</v>
      </c>
      <c r="E36">
        <f>AVERAGE(E33:E35)</f>
        <v>6.1744333333333339E-2</v>
      </c>
    </row>
    <row r="37" spans="1:5" x14ac:dyDescent="0.35">
      <c r="A37">
        <v>1000</v>
      </c>
      <c r="B37">
        <v>0.197742</v>
      </c>
      <c r="C37">
        <v>0.187975</v>
      </c>
      <c r="D37">
        <v>0.197213</v>
      </c>
      <c r="E37">
        <v>0.30752099999999999</v>
      </c>
    </row>
    <row r="38" spans="1:5" x14ac:dyDescent="0.35">
      <c r="B38">
        <v>0.19780200000000001</v>
      </c>
      <c r="C38">
        <v>0.19956299999999999</v>
      </c>
      <c r="D38">
        <v>0.19761899999999999</v>
      </c>
      <c r="E38">
        <v>0.297572</v>
      </c>
    </row>
    <row r="39" spans="1:5" x14ac:dyDescent="0.35">
      <c r="B39">
        <v>0.20502300000000001</v>
      </c>
      <c r="C39">
        <v>0.19895099999999999</v>
      </c>
      <c r="D39">
        <v>0.199631</v>
      </c>
      <c r="E39">
        <v>0.297848</v>
      </c>
    </row>
    <row r="40" spans="1:5" x14ac:dyDescent="0.35">
      <c r="A40" t="s">
        <v>6</v>
      </c>
      <c r="B40">
        <f>AVERAGE(B37:B39)</f>
        <v>0.20018900000000003</v>
      </c>
      <c r="C40">
        <f>AVERAGE(C37:C39)</f>
        <v>0.19549633333333336</v>
      </c>
      <c r="D40">
        <f>AVERAGE(D37:D39)</f>
        <v>0.19815433333333332</v>
      </c>
      <c r="E40">
        <f>AVERAGE(E37:E39)</f>
        <v>0.30098033333333335</v>
      </c>
    </row>
    <row r="41" spans="1:5" x14ac:dyDescent="0.35">
      <c r="A41">
        <v>2000</v>
      </c>
      <c r="B41">
        <v>0.87970400000000004</v>
      </c>
      <c r="C41">
        <v>0.807203</v>
      </c>
      <c r="D41">
        <v>0.91078599999999998</v>
      </c>
      <c r="E41">
        <v>1.2329190000000001</v>
      </c>
    </row>
    <row r="42" spans="1:5" x14ac:dyDescent="0.35">
      <c r="B42">
        <v>0.87442500000000001</v>
      </c>
      <c r="C42">
        <v>0.80769599999999997</v>
      </c>
      <c r="D42">
        <v>0.88109400000000004</v>
      </c>
      <c r="E42">
        <v>1.2298610000000001</v>
      </c>
    </row>
    <row r="43" spans="1:5" x14ac:dyDescent="0.35">
      <c r="B43">
        <v>0.88028499999999998</v>
      </c>
      <c r="C43">
        <v>0.80721299999999996</v>
      </c>
      <c r="D43">
        <v>0.87911300000000003</v>
      </c>
      <c r="E43">
        <v>1.2391719999999999</v>
      </c>
    </row>
    <row r="44" spans="1:5" x14ac:dyDescent="0.35">
      <c r="A44" t="s">
        <v>6</v>
      </c>
      <c r="B44">
        <f>AVERAGE(B41:B43)</f>
        <v>0.87813799999999997</v>
      </c>
      <c r="C44">
        <f>AVERAGE(C41:C43)</f>
        <v>0.80737066666666657</v>
      </c>
      <c r="D44">
        <f>AVERAGE(D41:D43)</f>
        <v>0.89033100000000009</v>
      </c>
      <c r="E44">
        <f>AVERAGE(E41:E43)</f>
        <v>1.2339840000000002</v>
      </c>
    </row>
    <row r="46" spans="1:5" x14ac:dyDescent="0.35">
      <c r="A46" t="s">
        <v>5</v>
      </c>
      <c r="B46" t="s">
        <v>11</v>
      </c>
    </row>
    <row r="47" spans="1:5" x14ac:dyDescent="0.3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5" x14ac:dyDescent="0.35">
      <c r="A48">
        <v>500</v>
      </c>
      <c r="B48">
        <v>2.2900000000000001E-4</v>
      </c>
      <c r="C48">
        <v>1.45E-4</v>
      </c>
      <c r="D48">
        <v>2.31E-4</v>
      </c>
      <c r="E48">
        <v>3.5199999999999999E-4</v>
      </c>
    </row>
    <row r="49" spans="1:5" x14ac:dyDescent="0.35">
      <c r="B49">
        <v>2.1900000000000001E-4</v>
      </c>
      <c r="C49">
        <v>1.3799999999999999E-4</v>
      </c>
      <c r="D49">
        <v>2.3900000000000001E-4</v>
      </c>
      <c r="E49">
        <v>3.59E-4</v>
      </c>
    </row>
    <row r="50" spans="1:5" x14ac:dyDescent="0.35">
      <c r="B50">
        <v>2.3800000000000001E-4</v>
      </c>
      <c r="C50">
        <v>1.3799999999999999E-4</v>
      </c>
      <c r="D50">
        <v>3.1799999999999998E-4</v>
      </c>
      <c r="E50">
        <v>3.5500000000000001E-4</v>
      </c>
    </row>
    <row r="51" spans="1:5" x14ac:dyDescent="0.35">
      <c r="A51" t="s">
        <v>6</v>
      </c>
      <c r="B51">
        <f>AVERAGE(B48:B50)</f>
        <v>2.286666666666667E-4</v>
      </c>
      <c r="C51">
        <f>AVERAGE(C48:C50)</f>
        <v>1.4033333333333332E-4</v>
      </c>
      <c r="D51">
        <f>AVERAGE(D48:D50)</f>
        <v>2.6266666666666669E-4</v>
      </c>
      <c r="E51">
        <f>AVERAGE(E48:E50)</f>
        <v>3.5533333333333337E-4</v>
      </c>
    </row>
    <row r="52" spans="1:5" x14ac:dyDescent="0.35">
      <c r="A52">
        <v>1000</v>
      </c>
      <c r="B52">
        <v>1.008E-3</v>
      </c>
      <c r="C52">
        <v>1.0089999999999999E-3</v>
      </c>
      <c r="D52">
        <v>9.990000000000001E-4</v>
      </c>
      <c r="E52">
        <v>1.6479999999999999E-3</v>
      </c>
    </row>
    <row r="53" spans="1:5" x14ac:dyDescent="0.35">
      <c r="B53">
        <v>1.0169999999999999E-3</v>
      </c>
      <c r="C53">
        <v>1.031E-3</v>
      </c>
      <c r="D53">
        <v>1.0039999999999999E-3</v>
      </c>
      <c r="E53">
        <v>1.6999999999999999E-3</v>
      </c>
    </row>
    <row r="54" spans="1:5" x14ac:dyDescent="0.35">
      <c r="B54">
        <v>1.0089999999999999E-3</v>
      </c>
      <c r="C54">
        <v>9.8999999999999999E-4</v>
      </c>
      <c r="D54">
        <v>1.0189999999999999E-3</v>
      </c>
      <c r="E54">
        <v>1.7650000000000001E-3</v>
      </c>
    </row>
    <row r="55" spans="1:5" x14ac:dyDescent="0.35">
      <c r="A55" t="s">
        <v>6</v>
      </c>
      <c r="B55">
        <f>AVERAGE(B52:B54)</f>
        <v>1.0113333333333333E-3</v>
      </c>
      <c r="C55">
        <f>AVERAGE(C52:C54)</f>
        <v>1.01E-3</v>
      </c>
      <c r="D55">
        <f>AVERAGE(D52:D54)</f>
        <v>1.0073333333333334E-3</v>
      </c>
      <c r="E55">
        <f>AVERAGE(E52:E54)</f>
        <v>1.7043333333333331E-3</v>
      </c>
    </row>
    <row r="56" spans="1:5" x14ac:dyDescent="0.35">
      <c r="A56">
        <v>2000</v>
      </c>
      <c r="B56">
        <v>4.7629999999999999E-3</v>
      </c>
      <c r="C56">
        <v>4.3559999999999996E-3</v>
      </c>
      <c r="D56">
        <v>4.8679999999999999E-3</v>
      </c>
      <c r="E56">
        <v>6.4260000000000003E-3</v>
      </c>
    </row>
    <row r="57" spans="1:5" x14ac:dyDescent="0.35">
      <c r="B57">
        <v>4.4120000000000001E-3</v>
      </c>
      <c r="C57">
        <v>4.3439999999999998E-3</v>
      </c>
      <c r="D57">
        <v>4.7080000000000004E-3</v>
      </c>
      <c r="E57">
        <v>6.4209999999999996E-3</v>
      </c>
    </row>
    <row r="58" spans="1:5" x14ac:dyDescent="0.35">
      <c r="B58">
        <v>4.8009999999999997E-3</v>
      </c>
      <c r="C58">
        <v>4.581E-3</v>
      </c>
      <c r="D58">
        <v>4.718E-3</v>
      </c>
      <c r="E58">
        <v>6.4089999999999998E-3</v>
      </c>
    </row>
    <row r="59" spans="1:5" x14ac:dyDescent="0.35">
      <c r="A59" t="s">
        <v>6</v>
      </c>
      <c r="B59">
        <f>AVERAGE(B56:B58)</f>
        <v>4.658666666666666E-3</v>
      </c>
      <c r="C59">
        <f>AVERAGE(C56:C58)</f>
        <v>4.4269999999999995E-3</v>
      </c>
      <c r="D59">
        <f>AVERAGE(D56:D58)</f>
        <v>4.764666666666667E-3</v>
      </c>
      <c r="E59">
        <f>AVERAGE(E56:E58)</f>
        <v>6.4186666666666671E-3</v>
      </c>
    </row>
    <row r="62" spans="1:5" x14ac:dyDescent="0.35">
      <c r="A62" t="s">
        <v>10</v>
      </c>
    </row>
    <row r="63" spans="1:5" x14ac:dyDescent="0.35">
      <c r="A63" t="s">
        <v>0</v>
      </c>
      <c r="B63" t="s">
        <v>1</v>
      </c>
      <c r="C63" t="s">
        <v>2</v>
      </c>
      <c r="D63" t="s">
        <v>3</v>
      </c>
      <c r="E63" t="s">
        <v>4</v>
      </c>
    </row>
    <row r="64" spans="1:5" x14ac:dyDescent="0.35">
      <c r="A64">
        <v>500</v>
      </c>
      <c r="B64">
        <v>4.1729999999999996E-3</v>
      </c>
      <c r="C64">
        <v>1.614E-3</v>
      </c>
      <c r="D64">
        <v>1.2780000000000001E-3</v>
      </c>
      <c r="E64">
        <v>4.4279999999999996E-3</v>
      </c>
    </row>
    <row r="65" spans="1:5" x14ac:dyDescent="0.35">
      <c r="B65">
        <v>2.918E-3</v>
      </c>
      <c r="C65">
        <v>1.4450000000000001E-3</v>
      </c>
      <c r="D65">
        <v>1.928E-3</v>
      </c>
      <c r="E65">
        <v>1.2600000000000001E-3</v>
      </c>
    </row>
    <row r="66" spans="1:5" x14ac:dyDescent="0.35">
      <c r="B66">
        <v>3.0530000000000002E-3</v>
      </c>
      <c r="C66">
        <v>1.325E-3</v>
      </c>
      <c r="D66">
        <v>1.941E-3</v>
      </c>
      <c r="E66">
        <v>1.2639999999999999E-3</v>
      </c>
    </row>
    <row r="67" spans="1:5" x14ac:dyDescent="0.35">
      <c r="A67" t="s">
        <v>6</v>
      </c>
      <c r="B67">
        <f>AVERAGE(B64:B66)</f>
        <v>3.3813333333333334E-3</v>
      </c>
      <c r="C67">
        <f>AVERAGE(C64:C66)</f>
        <v>1.4613333333333334E-3</v>
      </c>
      <c r="D67">
        <f>AVERAGE(D64:D66)</f>
        <v>1.7156666666666668E-3</v>
      </c>
      <c r="E67">
        <f>AVERAGE(E64:E66)</f>
        <v>2.3173333333333331E-3</v>
      </c>
    </row>
    <row r="68" spans="1:5" x14ac:dyDescent="0.35">
      <c r="A68">
        <v>1000</v>
      </c>
      <c r="B68">
        <v>4.15E-3</v>
      </c>
      <c r="C68">
        <v>2.026E-3</v>
      </c>
      <c r="D68">
        <v>6.9540000000000001E-3</v>
      </c>
      <c r="E68">
        <v>1.0071E-2</v>
      </c>
    </row>
    <row r="69" spans="1:5" x14ac:dyDescent="0.35">
      <c r="B69">
        <v>4.7159999999999997E-3</v>
      </c>
      <c r="C69">
        <v>5.6579999999999998E-3</v>
      </c>
      <c r="D69">
        <v>8.2070000000000008E-3</v>
      </c>
      <c r="E69">
        <v>5.646E-3</v>
      </c>
    </row>
    <row r="70" spans="1:5" x14ac:dyDescent="0.35">
      <c r="B70">
        <v>4.8120000000000003E-3</v>
      </c>
      <c r="C70">
        <v>3.2780000000000001E-3</v>
      </c>
      <c r="D70">
        <v>3.1710000000000002E-3</v>
      </c>
      <c r="E70">
        <v>6.0809999999999996E-3</v>
      </c>
    </row>
    <row r="71" spans="1:5" x14ac:dyDescent="0.35">
      <c r="A71" t="s">
        <v>6</v>
      </c>
      <c r="B71">
        <f>AVERAGE(B68:B70)</f>
        <v>4.5593333333333328E-3</v>
      </c>
      <c r="C71">
        <f>AVERAGE(C68:C70)</f>
        <v>3.6539999999999997E-3</v>
      </c>
      <c r="D71">
        <f>AVERAGE(D68:D70)</f>
        <v>6.110666666666667E-3</v>
      </c>
      <c r="E71">
        <f>AVERAGE(E68:E70)</f>
        <v>7.2660000000000008E-3</v>
      </c>
    </row>
    <row r="72" spans="1:5" x14ac:dyDescent="0.35">
      <c r="A72">
        <v>2000</v>
      </c>
      <c r="B72">
        <v>7.626E-3</v>
      </c>
      <c r="C72">
        <v>1.2543E-2</v>
      </c>
      <c r="D72">
        <v>1.5525000000000001E-2</v>
      </c>
      <c r="E72">
        <v>2.3063E-2</v>
      </c>
    </row>
    <row r="73" spans="1:5" x14ac:dyDescent="0.35">
      <c r="B73">
        <v>9.5110000000000004E-3</v>
      </c>
      <c r="C73">
        <v>6.8710000000000004E-3</v>
      </c>
      <c r="D73">
        <v>1.6098000000000001E-2</v>
      </c>
      <c r="E73">
        <v>1.7793E-2</v>
      </c>
    </row>
    <row r="74" spans="1:5" x14ac:dyDescent="0.35">
      <c r="B74">
        <v>7.7910000000000002E-3</v>
      </c>
      <c r="C74">
        <v>9.6609999999999994E-3</v>
      </c>
      <c r="D74">
        <v>1.1053E-2</v>
      </c>
      <c r="E74">
        <v>2.1453E-2</v>
      </c>
    </row>
    <row r="75" spans="1:5" x14ac:dyDescent="0.35">
      <c r="A75" t="s">
        <v>6</v>
      </c>
      <c r="B75">
        <f>AVERAGE(B72:B74)</f>
        <v>8.3093333333333335E-3</v>
      </c>
      <c r="C75">
        <f>AVERAGE(C72:C74)</f>
        <v>9.6916666666666661E-3</v>
      </c>
      <c r="D75">
        <f>AVERAGE(D72:D74)</f>
        <v>1.4225333333333333E-2</v>
      </c>
      <c r="E75">
        <f>AVERAGE(E72:E74)</f>
        <v>2.0769666666666669E-2</v>
      </c>
    </row>
  </sheetData>
  <conditionalFormatting sqref="B6:E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E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E4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E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E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E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E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E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E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Malloy</dc:creator>
  <cp:lastModifiedBy>Sean Malloy</cp:lastModifiedBy>
  <dcterms:created xsi:type="dcterms:W3CDTF">2018-10-31T06:13:15Z</dcterms:created>
  <dcterms:modified xsi:type="dcterms:W3CDTF">2018-10-31T11:02:57Z</dcterms:modified>
</cp:coreProperties>
</file>