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heets/sheet4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1.xml" ContentType="application/vnd.openxmlformats-officedocument.spreadsheetml.chartsheet+xml"/>
  <Override PartName="/xl/drawings/worksheetdrawing4.xml" ContentType="application/vnd.openxmlformats-officedocument.drawing+xml"/>
  <Override PartName="/xl/drawings/worksheetdrawing7.xml" ContentType="application/vnd.openxmlformats-officedocument.drawing+xml"/>
  <Override PartName="/xl/drawings/worksheetdrawing2.xml" ContentType="application/vnd.openxmlformats-officedocument.drawing+xml"/>
  <Override PartName="/xl/drawings/worksheetdrawing6.xml" ContentType="application/vnd.openxmlformats-officedocument.drawing+xml"/>
  <Override PartName="/xl/drawings/worksheetdrawing1.xml" ContentType="application/vnd.openxmlformats-officedocument.drawing+xml"/>
  <Override PartName="/xl/drawings/worksheetdrawing3.xml" ContentType="application/vnd.openxmlformats-officedocument.drawing+xml"/>
  <Override PartName="/xl/drawings/worksheetdrawing5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RAW" state="visible" r:id="rId3"/>
    <sheet sheetId="2" name="Processed" state="visible" r:id="rId4"/>
    <sheet sheetId="3" name="NumWorkersChart" state="visible" r:id="rId5"/>
    <sheet sheetId="4" name="WorkChunkSize" state="visible" r:id="rId6"/>
    <sheet sheetId="5" name="DividendChart" state="visible" r:id="rId7"/>
    <sheet sheetId="6" name="Copy of DividendChart" state="visible" r:id="rId8"/>
    <sheet sheetId="7" name="Sheet2" state="visible" r:id="rId9"/>
  </sheets>
  <definedNames/>
  <calcPr/>
</workbook>
</file>

<file path=xl/sharedStrings.xml><?xml version="1.0" encoding="utf-8"?>
<sst xmlns="http://schemas.openxmlformats.org/spreadsheetml/2006/main" count="5514" uniqueCount="26">
  <si>
    <t>START_TEST:2</t>
  </si>
  <si>
    <t>Dividend:</t>
  </si>
  <si>
    <t>Work</t>
  </si>
  <si>
    <t>Size:</t>
  </si>
  <si>
    <t>Count:</t>
  </si>
  <si>
    <t>Completed</t>
  </si>
  <si>
    <t>in</t>
  </si>
  <si>
    <t>ms</t>
  </si>
  <si>
    <t>START_TEST:3</t>
  </si>
  <si>
    <t>START_TEST:4</t>
  </si>
  <si>
    <t>START_TEST:5</t>
  </si>
  <si>
    <t>START_TEST:6</t>
  </si>
  <si>
    <t>START_TEST:7</t>
  </si>
  <si>
    <t>START_TEST:8</t>
  </si>
  <si>
    <t>START_TEST:9</t>
  </si>
  <si>
    <t>START_TEST:10</t>
  </si>
  <si>
    <t>START_TEST:11</t>
  </si>
  <si>
    <t>START_TEST:12</t>
  </si>
  <si>
    <t>START_TEST:13</t>
  </si>
  <si>
    <t># Workers</t>
  </si>
  <si>
    <t>Time</t>
  </si>
  <si>
    <t>START_TEST:14</t>
  </si>
  <si>
    <t>START_TEST:15</t>
  </si>
  <si>
    <t>START_TEST:16</t>
  </si>
  <si>
    <t>Work Size</t>
  </si>
  <si>
    <t>Divisor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</si>
</sst>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2">
    <xf fillId="0" numFmtId="0" borderId="0" fontId="0"/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3.xml" Type="http://schemas.openxmlformats.org/officeDocument/2006/relationships/worksheet" Id="rId4"/><Relationship Target="worksheets/sheet2.xml" Type="http://schemas.openxmlformats.org/officeDocument/2006/relationships/worksheet" Id="rId3"/><Relationship Target="worksheets/sheet1.xml" Type="http://schemas.openxmlformats.org/officeDocument/2006/relationships/worksheet" Id="rId9"/><Relationship Target="chartsheets/sheet2.xml" Type="http://schemas.openxmlformats.org/officeDocument/2006/relationships/chartsheet" Id="rId6"/><Relationship Target="chartsheets/sheet1.xml" Type="http://schemas.openxmlformats.org/officeDocument/2006/relationships/chartsheet" Id="rId5"/><Relationship Target="chartsheets/sheet3.xml" Type="http://schemas.openxmlformats.org/officeDocument/2006/relationships/chartsheet" Id="rId8"/><Relationship Target="chartsheets/sheet4.xml" Type="http://schemas.openxmlformats.org/officeDocument/2006/relationships/chartsheet" Id="rId7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Constant Dividend (5E+13), Work Chunk Size (1E+5)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Processed!$N$3:$N$17</c:f>
            </c:strRef>
          </c:cat>
          <c:val>
            <c:numRef>
              <c:f>Processed!$O$3:$O$17</c:f>
            </c:numRef>
          </c:val>
          <c:smooth val="0"/>
        </c:ser>
        <c:axId val="1860352688"/>
        <c:axId val="1106376410"/>
      </c:lineChart>
      <c:catAx>
        <c:axId val="186035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Number of Workers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106376410"/>
      </c:catAx>
      <c:valAx>
        <c:axId val="11063764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Time (ms)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860352688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Constant Dividend (5E+13), Number of Workers (7)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Processed!$N$20:$N$27</c:f>
            </c:strRef>
          </c:cat>
          <c:val>
            <c:numRef>
              <c:f>Processed!$O$20:$O$27</c:f>
            </c:numRef>
          </c:val>
          <c:smooth val="0"/>
        </c:ser>
        <c:axId val="1210039606"/>
        <c:axId val="2035765313"/>
      </c:lineChart>
      <c:catAx>
        <c:axId val="1210039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Work Chunk Size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2035765313"/>
      </c:catAx>
      <c:valAx>
        <c:axId val="20357653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Time (ms)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210039606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Constant Work Chunk Size (1E+5), Number of Workers (7)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Processed!$R$30:$R$40</c:f>
            </c:strRef>
          </c:cat>
          <c:val>
            <c:numRef>
              <c:f>Processed!$S$30:$S$40</c:f>
            </c:numRef>
          </c:val>
          <c:smooth val="0"/>
        </c:ser>
        <c:axId val="578618278"/>
        <c:axId val="2061006823"/>
      </c:lineChart>
      <c:catAx>
        <c:axId val="5786182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Number of Divisions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2061006823"/>
      </c:catAx>
      <c:valAx>
        <c:axId val="20610068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Time (ms)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578618278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Constant Work Chunk Size (1E+5), Number of Workers (7)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Processed!$N$30:$N$40</c:f>
            </c:strRef>
          </c:cat>
          <c:val>
            <c:numRef>
              <c:f>Processed!$O$30:$O$40</c:f>
            </c:numRef>
          </c:val>
          <c:smooth val="0"/>
        </c:ser>
        <c:axId val="1701913078"/>
        <c:axId val="1516008227"/>
      </c:lineChart>
      <c:catAx>
        <c:axId val="17019130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Dividend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516008227"/>
      </c:catAx>
      <c:valAx>
        <c:axId val="15160082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Time (ms)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701913078"/>
      </c:valAx>
    </c:plotArea>
    <c:legend>
      <c:legendPos val="r"/>
      <c:overlay val="0"/>
    </c:legend>
  </c:chart>
</c:chartSpace>
</file>

<file path=xl/chart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chart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1"/></Relationships>
</file>

<file path=xl/chartsheets/_rels/sheet3.xml.rels><?xml version="1.0" encoding="UTF-8" standalone="yes"?><Relationships xmlns="http://schemas.openxmlformats.org/package/2006/relationships"><Relationship Target="../drawings/worksheetdrawing3.xml" Type="http://schemas.openxmlformats.org/officeDocument/2006/relationships/drawing" Id="rId1"/></Relationships>
</file>

<file path=xl/chartsheets/_rels/sheet4.xml.rels><?xml version="1.0" encoding="UTF-8" standalone="yes"?><Relationships xmlns="http://schemas.openxmlformats.org/package/2006/relationships"><Relationship Target="../drawings/worksheetdrawing4.xml" Type="http://schemas.openxmlformats.org/officeDocument/2006/relationships/drawing" Id="rId1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worksheet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_rels/worksheetdrawing2.xml.rels><?xml version="1.0" encoding="UTF-8" standalone="yes"?><Relationships xmlns="http://schemas.openxmlformats.org/package/2006/relationships"><Relationship Target="../charts/chart2.xml" Type="http://schemas.openxmlformats.org/officeDocument/2006/relationships/chart" Id="rId1"/></Relationships>
</file>

<file path=xl/drawings/_rels/worksheetdrawing3.xml.rels><?xml version="1.0" encoding="UTF-8" standalone="yes"?><Relationships xmlns="http://schemas.openxmlformats.org/package/2006/relationships"><Relationship Target="../charts/chart3.xml" Type="http://schemas.openxmlformats.org/officeDocument/2006/relationships/chart" Id="rId1"/></Relationships>
</file>

<file path=xl/drawings/_rels/worksheetdrawing4.xml.rels><?xml version="1.0" encoding="UTF-8" standalone="yes"?><Relationships xmlns="http://schemas.openxmlformats.org/package/2006/relationships"><Relationship Target="../charts/chart4.xml" Type="http://schemas.openxmlformats.org/officeDocument/2006/relationships/chart" Id="rId1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0" x="0"/>
    <xdr:ext cy="6276975" cx="8610600"/>
    <xdr:graphicFrame>
      <xdr:nvGraphicFramePr>
        <xdr:cNvPr id="1" title="Chart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0" x="0"/>
    <xdr:ext cy="6276975" cx="8610600"/>
    <xdr:graphicFrame>
      <xdr:nvGraphicFramePr>
        <xdr:cNvPr id="2" title="Chart" name="Chart 2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0" x="0"/>
    <xdr:ext cy="6276975" cx="8610600"/>
    <xdr:graphicFrame>
      <xdr:nvGraphicFramePr>
        <xdr:cNvPr id="3" title="Chart" name="Chart 3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0" x="0"/>
    <xdr:ext cy="6276975" cx="8610600"/>
    <xdr:graphicFrame>
      <xdr:nvGraphicFramePr>
        <xdr:cNvPr id="3" title="Chart" name="Chart 4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5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6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worksheetdrawing7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0.71"/>
    <col min="2" customWidth="1" max="2" width="29.29"/>
    <col min="3" customWidth="1" max="3" width="29.0"/>
  </cols>
  <sheetData>
    <row r="1">
      <c t="s" s="1" r="A1">
        <v>0</v>
      </c>
      <c s="1" r="B1">
        <v>5.0E14</v>
      </c>
    </row>
    <row r="2">
      <c t="s" s="1" r="A2">
        <v>1</v>
      </c>
      <c s="1" r="B2">
        <v>5.0E14</v>
      </c>
      <c t="s" s="1" r="C2">
        <v>2</v>
      </c>
      <c t="s" s="1" r="D2">
        <v>3</v>
      </c>
      <c s="1" r="E2">
        <v>100000.0</v>
      </c>
      <c t="s" s="1" r="F2">
        <v>2</v>
      </c>
      <c t="s" s="1" r="G2">
        <v>4</v>
      </c>
      <c s="1" r="H2">
        <v>224.0</v>
      </c>
      <c t="s" s="1" r="I2">
        <v>5</v>
      </c>
      <c t="s" s="1" r="J2">
        <v>6</v>
      </c>
      <c s="1" r="K2">
        <v>4953.81</v>
      </c>
      <c t="s" s="1" r="L2">
        <v>7</v>
      </c>
    </row>
    <row r="3">
      <c t="s" s="1" r="A3">
        <v>1</v>
      </c>
      <c s="1" r="B3">
        <v>5.0E14</v>
      </c>
      <c t="s" s="1" r="C3">
        <v>2</v>
      </c>
      <c t="s" s="1" r="D3">
        <v>3</v>
      </c>
      <c s="1" r="E3">
        <v>100000.0</v>
      </c>
      <c t="s" s="1" r="F3">
        <v>2</v>
      </c>
      <c t="s" s="1" r="G3">
        <v>4</v>
      </c>
      <c s="1" r="H3">
        <v>224.0</v>
      </c>
      <c t="s" s="1" r="I3">
        <v>5</v>
      </c>
      <c t="s" s="1" r="J3">
        <v>6</v>
      </c>
      <c s="1" r="K3">
        <v>4957.03</v>
      </c>
      <c t="s" s="1" r="L3">
        <v>7</v>
      </c>
    </row>
    <row r="4">
      <c t="s" s="1" r="A4">
        <v>1</v>
      </c>
      <c s="1" r="B4">
        <v>5.0E14</v>
      </c>
      <c t="s" s="1" r="C4">
        <v>2</v>
      </c>
      <c t="s" s="1" r="D4">
        <v>3</v>
      </c>
      <c s="1" r="E4">
        <v>100000.0</v>
      </c>
      <c t="s" s="1" r="F4">
        <v>2</v>
      </c>
      <c t="s" s="1" r="G4">
        <v>4</v>
      </c>
      <c s="1" r="H4">
        <v>224.0</v>
      </c>
      <c t="s" s="1" r="I4">
        <v>5</v>
      </c>
      <c t="s" s="1" r="J4">
        <v>6</v>
      </c>
      <c s="1" r="K4">
        <v>4954.14</v>
      </c>
      <c t="s" s="1" r="L4">
        <v>7</v>
      </c>
    </row>
    <row r="5">
      <c t="s" s="1" r="A5">
        <v>1</v>
      </c>
      <c s="1" r="B5">
        <v>5.0E14</v>
      </c>
      <c t="s" s="1" r="C5">
        <v>2</v>
      </c>
      <c t="s" s="1" r="D5">
        <v>3</v>
      </c>
      <c s="1" r="E5">
        <v>100000.0</v>
      </c>
      <c t="s" s="1" r="F5">
        <v>2</v>
      </c>
      <c t="s" s="1" r="G5">
        <v>4</v>
      </c>
      <c s="1" r="H5">
        <v>224.0</v>
      </c>
      <c t="s" s="1" r="I5">
        <v>5</v>
      </c>
      <c t="s" s="1" r="J5">
        <v>6</v>
      </c>
      <c s="1" r="K5">
        <v>4952.39</v>
      </c>
      <c t="s" s="1" r="L5">
        <v>7</v>
      </c>
    </row>
    <row r="6">
      <c t="s" s="1" r="A6">
        <v>1</v>
      </c>
      <c s="1" r="B6">
        <v>5.0E14</v>
      </c>
      <c t="s" s="1" r="C6">
        <v>2</v>
      </c>
      <c t="s" s="1" r="D6">
        <v>3</v>
      </c>
      <c s="1" r="E6">
        <v>100000.0</v>
      </c>
      <c t="s" s="1" r="F6">
        <v>2</v>
      </c>
      <c t="s" s="1" r="G6">
        <v>4</v>
      </c>
      <c s="1" r="H6">
        <v>224.0</v>
      </c>
      <c t="s" s="1" r="I6">
        <v>5</v>
      </c>
      <c t="s" s="1" r="J6">
        <v>6</v>
      </c>
      <c s="1" r="K6">
        <v>4953.69</v>
      </c>
      <c t="s" s="1" r="L6">
        <v>7</v>
      </c>
    </row>
    <row r="7">
      <c t="s" s="1" r="A7">
        <v>1</v>
      </c>
      <c s="1" r="B7">
        <v>5.0E14</v>
      </c>
      <c t="s" s="1" r="C7">
        <v>2</v>
      </c>
      <c t="s" s="1" r="D7">
        <v>3</v>
      </c>
      <c s="1" r="E7">
        <v>100000.0</v>
      </c>
      <c t="s" s="1" r="F7">
        <v>2</v>
      </c>
      <c t="s" s="1" r="G7">
        <v>4</v>
      </c>
      <c s="1" r="H7">
        <v>224.0</v>
      </c>
      <c t="s" s="1" r="I7">
        <v>5</v>
      </c>
      <c t="s" s="1" r="J7">
        <v>6</v>
      </c>
      <c s="1" r="K7">
        <v>5012.39</v>
      </c>
      <c t="s" s="1" r="L7">
        <v>7</v>
      </c>
    </row>
    <row r="8">
      <c t="s" s="1" r="A8">
        <v>1</v>
      </c>
      <c s="1" r="B8">
        <v>5.0E14</v>
      </c>
      <c t="s" s="1" r="C8">
        <v>2</v>
      </c>
      <c t="s" s="1" r="D8">
        <v>3</v>
      </c>
      <c s="1" r="E8">
        <v>100000.0</v>
      </c>
      <c t="s" s="1" r="F8">
        <v>2</v>
      </c>
      <c t="s" s="1" r="G8">
        <v>4</v>
      </c>
      <c s="1" r="H8">
        <v>224.0</v>
      </c>
      <c t="s" s="1" r="I8">
        <v>5</v>
      </c>
      <c t="s" s="1" r="J8">
        <v>6</v>
      </c>
      <c s="1" r="K8">
        <v>4971.47</v>
      </c>
      <c t="s" s="1" r="L8">
        <v>7</v>
      </c>
    </row>
    <row r="9">
      <c t="s" s="1" r="A9">
        <v>1</v>
      </c>
      <c s="1" r="B9">
        <v>5.0E14</v>
      </c>
      <c t="s" s="1" r="C9">
        <v>2</v>
      </c>
      <c t="s" s="1" r="D9">
        <v>3</v>
      </c>
      <c s="1" r="E9">
        <v>100000.0</v>
      </c>
      <c t="s" s="1" r="F9">
        <v>2</v>
      </c>
      <c t="s" s="1" r="G9">
        <v>4</v>
      </c>
      <c s="1" r="H9">
        <v>224.0</v>
      </c>
      <c t="s" s="1" r="I9">
        <v>5</v>
      </c>
      <c t="s" s="1" r="J9">
        <v>6</v>
      </c>
      <c s="1" r="K9">
        <v>4951.7</v>
      </c>
      <c t="s" s="1" r="L9">
        <v>7</v>
      </c>
    </row>
    <row r="10">
      <c t="s" s="1" r="A10">
        <v>1</v>
      </c>
      <c s="1" r="B10">
        <v>5.0E14</v>
      </c>
      <c t="s" s="1" r="C10">
        <v>2</v>
      </c>
      <c t="s" s="1" r="D10">
        <v>3</v>
      </c>
      <c s="1" r="E10">
        <v>100000.0</v>
      </c>
      <c t="s" s="1" r="F10">
        <v>2</v>
      </c>
      <c t="s" s="1" r="G10">
        <v>4</v>
      </c>
      <c s="1" r="H10">
        <v>224.0</v>
      </c>
      <c t="s" s="1" r="I10">
        <v>5</v>
      </c>
      <c t="s" s="1" r="J10">
        <v>6</v>
      </c>
      <c s="1" r="K10">
        <v>5124.91</v>
      </c>
      <c t="s" s="1" r="L10">
        <v>7</v>
      </c>
    </row>
    <row r="11">
      <c t="s" s="1" r="A11">
        <v>1</v>
      </c>
      <c s="1" r="B11">
        <v>5.0E14</v>
      </c>
      <c t="s" s="1" r="C11">
        <v>2</v>
      </c>
      <c t="s" s="1" r="D11">
        <v>3</v>
      </c>
      <c s="1" r="E11">
        <v>100000.0</v>
      </c>
      <c t="s" s="1" r="F11">
        <v>2</v>
      </c>
      <c t="s" s="1" r="G11">
        <v>4</v>
      </c>
      <c s="1" r="H11">
        <v>224.0</v>
      </c>
      <c t="s" s="1" r="I11">
        <v>5</v>
      </c>
      <c t="s" s="1" r="J11">
        <v>6</v>
      </c>
      <c s="1" r="K11">
        <v>4960.0</v>
      </c>
      <c t="s" s="1" r="L11">
        <v>7</v>
      </c>
    </row>
    <row r="12">
      <c t="s" s="1" r="A12">
        <v>8</v>
      </c>
      <c s="1" r="B12">
        <v>5.0E14</v>
      </c>
    </row>
    <row r="13">
      <c t="s" s="1" r="A13">
        <v>1</v>
      </c>
      <c s="1" r="B13">
        <v>5.0E14</v>
      </c>
      <c t="s" s="1" r="C13">
        <v>2</v>
      </c>
      <c t="s" s="1" r="D13">
        <v>3</v>
      </c>
      <c s="1" r="E13">
        <v>100000.0</v>
      </c>
      <c t="s" s="1" r="F13">
        <v>2</v>
      </c>
      <c t="s" s="1" r="G13">
        <v>4</v>
      </c>
      <c s="1" r="H13">
        <v>224.0</v>
      </c>
      <c t="s" s="1" r="I13">
        <v>5</v>
      </c>
      <c t="s" s="1" r="J13">
        <v>6</v>
      </c>
      <c s="1" r="K13">
        <v>2481.69</v>
      </c>
      <c t="s" s="1" r="L13">
        <v>7</v>
      </c>
    </row>
    <row r="14">
      <c t="s" s="1" r="A14">
        <v>1</v>
      </c>
      <c s="1" r="B14">
        <v>5.0E14</v>
      </c>
      <c t="s" s="1" r="C14">
        <v>2</v>
      </c>
      <c t="s" s="1" r="D14">
        <v>3</v>
      </c>
      <c s="1" r="E14">
        <v>100000.0</v>
      </c>
      <c t="s" s="1" r="F14">
        <v>2</v>
      </c>
      <c t="s" s="1" r="G14">
        <v>4</v>
      </c>
      <c s="1" r="H14">
        <v>224.0</v>
      </c>
      <c t="s" s="1" r="I14">
        <v>5</v>
      </c>
      <c t="s" s="1" r="J14">
        <v>6</v>
      </c>
      <c s="1" r="K14">
        <v>2477.77</v>
      </c>
      <c t="s" s="1" r="L14">
        <v>7</v>
      </c>
    </row>
    <row r="15">
      <c t="s" s="1" r="A15">
        <v>1</v>
      </c>
      <c s="1" r="B15">
        <v>5.0E14</v>
      </c>
      <c t="s" s="1" r="C15">
        <v>2</v>
      </c>
      <c t="s" s="1" r="D15">
        <v>3</v>
      </c>
      <c s="1" r="E15">
        <v>100000.0</v>
      </c>
      <c t="s" s="1" r="F15">
        <v>2</v>
      </c>
      <c t="s" s="1" r="G15">
        <v>4</v>
      </c>
      <c s="1" r="H15">
        <v>224.0</v>
      </c>
      <c t="s" s="1" r="I15">
        <v>5</v>
      </c>
      <c t="s" s="1" r="J15">
        <v>6</v>
      </c>
      <c s="1" r="K15">
        <v>2481.87</v>
      </c>
      <c t="s" s="1" r="L15">
        <v>7</v>
      </c>
    </row>
    <row r="16">
      <c t="s" s="1" r="A16">
        <v>1</v>
      </c>
      <c s="1" r="B16">
        <v>5.0E14</v>
      </c>
      <c t="s" s="1" r="C16">
        <v>2</v>
      </c>
      <c t="s" s="1" r="D16">
        <v>3</v>
      </c>
      <c s="1" r="E16">
        <v>100000.0</v>
      </c>
      <c t="s" s="1" r="F16">
        <v>2</v>
      </c>
      <c t="s" s="1" r="G16">
        <v>4</v>
      </c>
      <c s="1" r="H16">
        <v>224.0</v>
      </c>
      <c t="s" s="1" r="I16">
        <v>5</v>
      </c>
      <c t="s" s="1" r="J16">
        <v>6</v>
      </c>
      <c s="1" r="K16">
        <v>2479.07</v>
      </c>
      <c t="s" s="1" r="L16">
        <v>7</v>
      </c>
    </row>
    <row r="17">
      <c t="s" s="1" r="A17">
        <v>1</v>
      </c>
      <c s="1" r="B17">
        <v>5.0E14</v>
      </c>
      <c t="s" s="1" r="C17">
        <v>2</v>
      </c>
      <c t="s" s="1" r="D17">
        <v>3</v>
      </c>
      <c s="1" r="E17">
        <v>100000.0</v>
      </c>
      <c t="s" s="1" r="F17">
        <v>2</v>
      </c>
      <c t="s" s="1" r="G17">
        <v>4</v>
      </c>
      <c s="1" r="H17">
        <v>224.0</v>
      </c>
      <c t="s" s="1" r="I17">
        <v>5</v>
      </c>
      <c t="s" s="1" r="J17">
        <v>6</v>
      </c>
      <c s="1" r="K17">
        <v>2480.4</v>
      </c>
      <c t="s" s="1" r="L17">
        <v>7</v>
      </c>
    </row>
    <row r="18">
      <c t="s" s="1" r="A18">
        <v>1</v>
      </c>
      <c s="1" r="B18">
        <v>5.0E14</v>
      </c>
      <c t="s" s="1" r="C18">
        <v>2</v>
      </c>
      <c t="s" s="1" r="D18">
        <v>3</v>
      </c>
      <c s="1" r="E18">
        <v>100000.0</v>
      </c>
      <c t="s" s="1" r="F18">
        <v>2</v>
      </c>
      <c t="s" s="1" r="G18">
        <v>4</v>
      </c>
      <c s="1" r="H18">
        <v>224.0</v>
      </c>
      <c t="s" s="1" r="I18">
        <v>5</v>
      </c>
      <c t="s" s="1" r="J18">
        <v>6</v>
      </c>
      <c s="1" r="K18">
        <v>2498.14</v>
      </c>
      <c t="s" s="1" r="L18">
        <v>7</v>
      </c>
    </row>
    <row r="19">
      <c t="s" s="1" r="A19">
        <v>1</v>
      </c>
      <c s="1" r="B19">
        <v>5.0E14</v>
      </c>
      <c t="s" s="1" r="C19">
        <v>2</v>
      </c>
      <c t="s" s="1" r="D19">
        <v>3</v>
      </c>
      <c s="1" r="E19">
        <v>100000.0</v>
      </c>
      <c t="s" s="1" r="F19">
        <v>2</v>
      </c>
      <c t="s" s="1" r="G19">
        <v>4</v>
      </c>
      <c s="1" r="H19">
        <v>224.0</v>
      </c>
      <c t="s" s="1" r="I19">
        <v>5</v>
      </c>
      <c t="s" s="1" r="J19">
        <v>6</v>
      </c>
      <c s="1" r="K19">
        <v>2478.82</v>
      </c>
      <c t="s" s="1" r="L19">
        <v>7</v>
      </c>
    </row>
    <row r="20">
      <c t="s" s="1" r="A20">
        <v>1</v>
      </c>
      <c s="1" r="B20">
        <v>5.0E14</v>
      </c>
      <c t="s" s="1" r="C20">
        <v>2</v>
      </c>
      <c t="s" s="1" r="D20">
        <v>3</v>
      </c>
      <c s="1" r="E20">
        <v>100000.0</v>
      </c>
      <c t="s" s="1" r="F20">
        <v>2</v>
      </c>
      <c t="s" s="1" r="G20">
        <v>4</v>
      </c>
      <c s="1" r="H20">
        <v>224.0</v>
      </c>
      <c t="s" s="1" r="I20">
        <v>5</v>
      </c>
      <c t="s" s="1" r="J20">
        <v>6</v>
      </c>
      <c s="1" r="K20">
        <v>2567.24</v>
      </c>
      <c t="s" s="1" r="L20">
        <v>7</v>
      </c>
    </row>
    <row r="21">
      <c t="s" s="1" r="A21">
        <v>1</v>
      </c>
      <c s="1" r="B21">
        <v>5.0E14</v>
      </c>
      <c t="s" s="1" r="C21">
        <v>2</v>
      </c>
      <c t="s" s="1" r="D21">
        <v>3</v>
      </c>
      <c s="1" r="E21">
        <v>100000.0</v>
      </c>
      <c t="s" s="1" r="F21">
        <v>2</v>
      </c>
      <c t="s" s="1" r="G21">
        <v>4</v>
      </c>
      <c s="1" r="H21">
        <v>224.0</v>
      </c>
      <c t="s" s="1" r="I21">
        <v>5</v>
      </c>
      <c t="s" s="1" r="J21">
        <v>6</v>
      </c>
      <c s="1" r="K21">
        <v>2484.83</v>
      </c>
      <c t="s" s="1" r="L21">
        <v>7</v>
      </c>
    </row>
    <row r="22">
      <c t="s" s="1" r="A22">
        <v>1</v>
      </c>
      <c s="1" r="B22">
        <v>5.0E14</v>
      </c>
      <c t="s" s="1" r="C22">
        <v>2</v>
      </c>
      <c t="s" s="1" r="D22">
        <v>3</v>
      </c>
      <c s="1" r="E22">
        <v>100000.0</v>
      </c>
      <c t="s" s="1" r="F22">
        <v>2</v>
      </c>
      <c t="s" s="1" r="G22">
        <v>4</v>
      </c>
      <c s="1" r="H22">
        <v>224.0</v>
      </c>
      <c t="s" s="1" r="I22">
        <v>5</v>
      </c>
      <c t="s" s="1" r="J22">
        <v>6</v>
      </c>
      <c s="1" r="K22">
        <v>2479.38</v>
      </c>
      <c t="s" s="1" r="L22">
        <v>7</v>
      </c>
    </row>
    <row r="23">
      <c t="s" s="1" r="A23">
        <v>9</v>
      </c>
      <c s="1" r="B23">
        <v>5.0E14</v>
      </c>
    </row>
    <row r="24">
      <c t="s" s="1" r="A24">
        <v>1</v>
      </c>
      <c s="1" r="B24">
        <v>5.0E14</v>
      </c>
      <c t="s" s="1" r="C24">
        <v>2</v>
      </c>
      <c t="s" s="1" r="D24">
        <v>3</v>
      </c>
      <c s="1" r="E24">
        <v>100000.0</v>
      </c>
      <c t="s" s="1" r="F24">
        <v>2</v>
      </c>
      <c t="s" s="1" r="G24">
        <v>4</v>
      </c>
      <c s="1" r="H24">
        <v>224.0</v>
      </c>
      <c t="s" s="1" r="I24">
        <v>5</v>
      </c>
      <c t="s" s="1" r="J24">
        <v>6</v>
      </c>
      <c s="1" r="K24">
        <v>1749.43</v>
      </c>
      <c t="s" s="1" r="L24">
        <v>7</v>
      </c>
    </row>
    <row r="25">
      <c t="s" s="1" r="A25">
        <v>1</v>
      </c>
      <c s="1" r="B25">
        <v>5.0E14</v>
      </c>
      <c t="s" s="1" r="C25">
        <v>2</v>
      </c>
      <c t="s" s="1" r="D25">
        <v>3</v>
      </c>
      <c s="1" r="E25">
        <v>100000.0</v>
      </c>
      <c t="s" s="1" r="F25">
        <v>2</v>
      </c>
      <c t="s" s="1" r="G25">
        <v>4</v>
      </c>
      <c s="1" r="H25">
        <v>224.0</v>
      </c>
      <c t="s" s="1" r="I25">
        <v>5</v>
      </c>
      <c t="s" s="1" r="J25">
        <v>6</v>
      </c>
      <c s="1" r="K25">
        <v>1659.54</v>
      </c>
      <c t="s" s="1" r="L25">
        <v>7</v>
      </c>
    </row>
    <row r="26">
      <c t="s" s="1" r="A26">
        <v>1</v>
      </c>
      <c s="1" r="B26">
        <v>5.0E14</v>
      </c>
      <c t="s" s="1" r="C26">
        <v>2</v>
      </c>
      <c t="s" s="1" r="D26">
        <v>3</v>
      </c>
      <c s="1" r="E26">
        <v>100000.0</v>
      </c>
      <c t="s" s="1" r="F26">
        <v>2</v>
      </c>
      <c t="s" s="1" r="G26">
        <v>4</v>
      </c>
      <c s="1" r="H26">
        <v>224.0</v>
      </c>
      <c t="s" s="1" r="I26">
        <v>5</v>
      </c>
      <c t="s" s="1" r="J26">
        <v>6</v>
      </c>
      <c s="1" r="K26">
        <v>1661.65</v>
      </c>
      <c t="s" s="1" r="L26">
        <v>7</v>
      </c>
    </row>
    <row r="27">
      <c t="s" s="1" r="A27">
        <v>1</v>
      </c>
      <c s="1" r="B27">
        <v>5.0E14</v>
      </c>
      <c t="s" s="1" r="C27">
        <v>2</v>
      </c>
      <c t="s" s="1" r="D27">
        <v>3</v>
      </c>
      <c s="1" r="E27">
        <v>100000.0</v>
      </c>
      <c t="s" s="1" r="F27">
        <v>2</v>
      </c>
      <c t="s" s="1" r="G27">
        <v>4</v>
      </c>
      <c s="1" r="H27">
        <v>224.0</v>
      </c>
      <c t="s" s="1" r="I27">
        <v>5</v>
      </c>
      <c t="s" s="1" r="J27">
        <v>6</v>
      </c>
      <c s="1" r="K27">
        <v>1665.19</v>
      </c>
      <c t="s" s="1" r="L27">
        <v>7</v>
      </c>
    </row>
    <row r="28">
      <c t="s" s="1" r="A28">
        <v>1</v>
      </c>
      <c s="1" r="B28">
        <v>5.0E14</v>
      </c>
      <c t="s" s="1" r="C28">
        <v>2</v>
      </c>
      <c t="s" s="1" r="D28">
        <v>3</v>
      </c>
      <c s="1" r="E28">
        <v>100000.0</v>
      </c>
      <c t="s" s="1" r="F28">
        <v>2</v>
      </c>
      <c t="s" s="1" r="G28">
        <v>4</v>
      </c>
      <c s="1" r="H28">
        <v>224.0</v>
      </c>
      <c t="s" s="1" r="I28">
        <v>5</v>
      </c>
      <c t="s" s="1" r="J28">
        <v>6</v>
      </c>
      <c s="1" r="K28">
        <v>1658.95</v>
      </c>
      <c t="s" s="1" r="L28">
        <v>7</v>
      </c>
    </row>
    <row r="29">
      <c t="s" s="1" r="A29">
        <v>1</v>
      </c>
      <c s="1" r="B29">
        <v>5.0E14</v>
      </c>
      <c t="s" s="1" r="C29">
        <v>2</v>
      </c>
      <c t="s" s="1" r="D29">
        <v>3</v>
      </c>
      <c s="1" r="E29">
        <v>100000.0</v>
      </c>
      <c t="s" s="1" r="F29">
        <v>2</v>
      </c>
      <c t="s" s="1" r="G29">
        <v>4</v>
      </c>
      <c s="1" r="H29">
        <v>224.0</v>
      </c>
      <c t="s" s="1" r="I29">
        <v>5</v>
      </c>
      <c t="s" s="1" r="J29">
        <v>6</v>
      </c>
      <c s="1" r="K29">
        <v>1660.04</v>
      </c>
      <c t="s" s="1" r="L29">
        <v>7</v>
      </c>
    </row>
    <row r="30">
      <c t="s" s="1" r="A30">
        <v>1</v>
      </c>
      <c s="1" r="B30">
        <v>5.0E14</v>
      </c>
      <c t="s" s="1" r="C30">
        <v>2</v>
      </c>
      <c t="s" s="1" r="D30">
        <v>3</v>
      </c>
      <c s="1" r="E30">
        <v>100000.0</v>
      </c>
      <c t="s" s="1" r="F30">
        <v>2</v>
      </c>
      <c t="s" s="1" r="G30">
        <v>4</v>
      </c>
      <c s="1" r="H30">
        <v>224.0</v>
      </c>
      <c t="s" s="1" r="I30">
        <v>5</v>
      </c>
      <c t="s" s="1" r="J30">
        <v>6</v>
      </c>
      <c s="1" r="K30">
        <v>1659.43</v>
      </c>
      <c t="s" s="1" r="L30">
        <v>7</v>
      </c>
    </row>
    <row r="31">
      <c t="s" s="1" r="A31">
        <v>1</v>
      </c>
      <c s="1" r="B31">
        <v>5.0E14</v>
      </c>
      <c t="s" s="1" r="C31">
        <v>2</v>
      </c>
      <c t="s" s="1" r="D31">
        <v>3</v>
      </c>
      <c s="1" r="E31">
        <v>100000.0</v>
      </c>
      <c t="s" s="1" r="F31">
        <v>2</v>
      </c>
      <c t="s" s="1" r="G31">
        <v>4</v>
      </c>
      <c s="1" r="H31">
        <v>224.0</v>
      </c>
      <c t="s" s="1" r="I31">
        <v>5</v>
      </c>
      <c t="s" s="1" r="J31">
        <v>6</v>
      </c>
      <c s="1" r="K31">
        <v>1663.57</v>
      </c>
      <c t="s" s="1" r="L31">
        <v>7</v>
      </c>
    </row>
    <row r="32">
      <c t="s" s="1" r="A32">
        <v>1</v>
      </c>
      <c s="1" r="B32">
        <v>5.0E14</v>
      </c>
      <c t="s" s="1" r="C32">
        <v>2</v>
      </c>
      <c t="s" s="1" r="D32">
        <v>3</v>
      </c>
      <c s="1" r="E32">
        <v>100000.0</v>
      </c>
      <c t="s" s="1" r="F32">
        <v>2</v>
      </c>
      <c t="s" s="1" r="G32">
        <v>4</v>
      </c>
      <c s="1" r="H32">
        <v>224.0</v>
      </c>
      <c t="s" s="1" r="I32">
        <v>5</v>
      </c>
      <c t="s" s="1" r="J32">
        <v>6</v>
      </c>
      <c s="1" r="K32">
        <v>1661.6</v>
      </c>
      <c t="s" s="1" r="L32">
        <v>7</v>
      </c>
    </row>
    <row r="33">
      <c t="s" s="1" r="A33">
        <v>1</v>
      </c>
      <c s="1" r="B33">
        <v>5.0E14</v>
      </c>
      <c t="s" s="1" r="C33">
        <v>2</v>
      </c>
      <c t="s" s="1" r="D33">
        <v>3</v>
      </c>
      <c s="1" r="E33">
        <v>100000.0</v>
      </c>
      <c t="s" s="1" r="F33">
        <v>2</v>
      </c>
      <c t="s" s="1" r="G33">
        <v>4</v>
      </c>
      <c s="1" r="H33">
        <v>224.0</v>
      </c>
      <c t="s" s="1" r="I33">
        <v>5</v>
      </c>
      <c t="s" s="1" r="J33">
        <v>6</v>
      </c>
      <c s="1" r="K33">
        <v>1667.49</v>
      </c>
      <c t="s" s="1" r="L33">
        <v>7</v>
      </c>
    </row>
    <row r="34">
      <c t="s" s="1" r="A34">
        <v>10</v>
      </c>
      <c s="1" r="B34">
        <v>5.0E14</v>
      </c>
    </row>
    <row r="35">
      <c t="s" s="1" r="A35">
        <v>1</v>
      </c>
      <c s="1" r="B35">
        <v>5.0E14</v>
      </c>
      <c t="s" s="1" r="C35">
        <v>2</v>
      </c>
      <c t="s" s="1" r="D35">
        <v>3</v>
      </c>
      <c s="1" r="E35">
        <v>100000.0</v>
      </c>
      <c t="s" s="1" r="F35">
        <v>2</v>
      </c>
      <c t="s" s="1" r="G35">
        <v>4</v>
      </c>
      <c s="1" r="H35">
        <v>224.0</v>
      </c>
      <c t="s" s="1" r="I35">
        <v>5</v>
      </c>
      <c t="s" s="1" r="J35">
        <v>6</v>
      </c>
      <c s="1" r="K35">
        <v>1456.24</v>
      </c>
      <c t="s" s="1" r="L35">
        <v>7</v>
      </c>
    </row>
    <row r="36">
      <c t="s" s="1" r="A36">
        <v>1</v>
      </c>
      <c s="1" r="B36">
        <v>5.0E14</v>
      </c>
      <c t="s" s="1" r="C36">
        <v>2</v>
      </c>
      <c t="s" s="1" r="D36">
        <v>3</v>
      </c>
      <c s="1" r="E36">
        <v>100000.0</v>
      </c>
      <c t="s" s="1" r="F36">
        <v>2</v>
      </c>
      <c t="s" s="1" r="G36">
        <v>4</v>
      </c>
      <c s="1" r="H36">
        <v>224.0</v>
      </c>
      <c t="s" s="1" r="I36">
        <v>5</v>
      </c>
      <c t="s" s="1" r="J36">
        <v>6</v>
      </c>
      <c s="1" r="K36">
        <v>1713.55</v>
      </c>
      <c t="s" s="1" r="L36">
        <v>7</v>
      </c>
    </row>
    <row r="37">
      <c t="s" s="1" r="A37">
        <v>1</v>
      </c>
      <c s="1" r="B37">
        <v>5.0E14</v>
      </c>
      <c t="s" s="1" r="C37">
        <v>2</v>
      </c>
      <c t="s" s="1" r="D37">
        <v>3</v>
      </c>
      <c s="1" r="E37">
        <v>100000.0</v>
      </c>
      <c t="s" s="1" r="F37">
        <v>2</v>
      </c>
      <c t="s" s="1" r="G37">
        <v>4</v>
      </c>
      <c s="1" r="H37">
        <v>224.0</v>
      </c>
      <c t="s" s="1" r="I37">
        <v>5</v>
      </c>
      <c t="s" s="1" r="J37">
        <v>6</v>
      </c>
      <c s="1" r="K37">
        <v>1706.11</v>
      </c>
      <c t="s" s="1" r="L37">
        <v>7</v>
      </c>
    </row>
    <row r="38">
      <c t="s" s="1" r="A38">
        <v>1</v>
      </c>
      <c s="1" r="B38">
        <v>5.0E14</v>
      </c>
      <c t="s" s="1" r="C38">
        <v>2</v>
      </c>
      <c t="s" s="1" r="D38">
        <v>3</v>
      </c>
      <c s="1" r="E38">
        <v>100000.0</v>
      </c>
      <c t="s" s="1" r="F38">
        <v>2</v>
      </c>
      <c t="s" s="1" r="G38">
        <v>4</v>
      </c>
      <c s="1" r="H38">
        <v>224.0</v>
      </c>
      <c t="s" s="1" r="I38">
        <v>5</v>
      </c>
      <c t="s" s="1" r="J38">
        <v>6</v>
      </c>
      <c s="1" r="K38">
        <v>1455.48</v>
      </c>
      <c t="s" s="1" r="L38">
        <v>7</v>
      </c>
    </row>
    <row r="39">
      <c t="s" s="1" r="A39">
        <v>1</v>
      </c>
      <c s="1" r="B39">
        <v>5.0E14</v>
      </c>
      <c t="s" s="1" r="C39">
        <v>2</v>
      </c>
      <c t="s" s="1" r="D39">
        <v>3</v>
      </c>
      <c s="1" r="E39">
        <v>100000.0</v>
      </c>
      <c t="s" s="1" r="F39">
        <v>2</v>
      </c>
      <c t="s" s="1" r="G39">
        <v>4</v>
      </c>
      <c s="1" r="H39">
        <v>224.0</v>
      </c>
      <c t="s" s="1" r="I39">
        <v>5</v>
      </c>
      <c t="s" s="1" r="J39">
        <v>6</v>
      </c>
      <c s="1" r="K39">
        <v>1439.01</v>
      </c>
      <c t="s" s="1" r="L39">
        <v>7</v>
      </c>
    </row>
    <row r="40">
      <c t="s" s="1" r="A40">
        <v>1</v>
      </c>
      <c s="1" r="B40">
        <v>5.0E14</v>
      </c>
      <c t="s" s="1" r="C40">
        <v>2</v>
      </c>
      <c t="s" s="1" r="D40">
        <v>3</v>
      </c>
      <c s="1" r="E40">
        <v>100000.0</v>
      </c>
      <c t="s" s="1" r="F40">
        <v>2</v>
      </c>
      <c t="s" s="1" r="G40">
        <v>4</v>
      </c>
      <c s="1" r="H40">
        <v>224.0</v>
      </c>
      <c t="s" s="1" r="I40">
        <v>5</v>
      </c>
      <c t="s" s="1" r="J40">
        <v>6</v>
      </c>
      <c s="1" r="K40">
        <v>1508.82</v>
      </c>
      <c t="s" s="1" r="L40">
        <v>7</v>
      </c>
    </row>
    <row r="41">
      <c t="s" s="1" r="A41">
        <v>1</v>
      </c>
      <c s="1" r="B41">
        <v>5.0E14</v>
      </c>
      <c t="s" s="1" r="C41">
        <v>2</v>
      </c>
      <c t="s" s="1" r="D41">
        <v>3</v>
      </c>
      <c s="1" r="E41">
        <v>100000.0</v>
      </c>
      <c t="s" s="1" r="F41">
        <v>2</v>
      </c>
      <c t="s" s="1" r="G41">
        <v>4</v>
      </c>
      <c s="1" r="H41">
        <v>224.0</v>
      </c>
      <c t="s" s="1" r="I41">
        <v>5</v>
      </c>
      <c t="s" s="1" r="J41">
        <v>6</v>
      </c>
      <c s="1" r="K41">
        <v>1702.83</v>
      </c>
      <c t="s" s="1" r="L41">
        <v>7</v>
      </c>
    </row>
    <row r="42">
      <c t="s" s="1" r="A42">
        <v>1</v>
      </c>
      <c s="1" r="B42">
        <v>5.0E14</v>
      </c>
      <c t="s" s="1" r="C42">
        <v>2</v>
      </c>
      <c t="s" s="1" r="D42">
        <v>3</v>
      </c>
      <c s="1" r="E42">
        <v>100000.0</v>
      </c>
      <c t="s" s="1" r="F42">
        <v>2</v>
      </c>
      <c t="s" s="1" r="G42">
        <v>4</v>
      </c>
      <c s="1" r="H42">
        <v>224.0</v>
      </c>
      <c t="s" s="1" r="I42">
        <v>5</v>
      </c>
      <c t="s" s="1" r="J42">
        <v>6</v>
      </c>
      <c s="1" r="K42">
        <v>1702.97</v>
      </c>
      <c t="s" s="1" r="L42">
        <v>7</v>
      </c>
    </row>
    <row r="43">
      <c t="s" s="1" r="A43">
        <v>1</v>
      </c>
      <c s="1" r="B43">
        <v>5.0E14</v>
      </c>
      <c t="s" s="1" r="C43">
        <v>2</v>
      </c>
      <c t="s" s="1" r="D43">
        <v>3</v>
      </c>
      <c s="1" r="E43">
        <v>100000.0</v>
      </c>
      <c t="s" s="1" r="F43">
        <v>2</v>
      </c>
      <c t="s" s="1" r="G43">
        <v>4</v>
      </c>
      <c s="1" r="H43">
        <v>224.0</v>
      </c>
      <c t="s" s="1" r="I43">
        <v>5</v>
      </c>
      <c t="s" s="1" r="J43">
        <v>6</v>
      </c>
      <c s="1" r="K43">
        <v>1714.01</v>
      </c>
      <c t="s" s="1" r="L43">
        <v>7</v>
      </c>
    </row>
    <row r="44">
      <c t="s" s="1" r="A44">
        <v>1</v>
      </c>
      <c s="1" r="B44">
        <v>5.0E14</v>
      </c>
      <c t="s" s="1" r="C44">
        <v>2</v>
      </c>
      <c t="s" s="1" r="D44">
        <v>3</v>
      </c>
      <c s="1" r="E44">
        <v>100000.0</v>
      </c>
      <c t="s" s="1" r="F44">
        <v>2</v>
      </c>
      <c t="s" s="1" r="G44">
        <v>4</v>
      </c>
      <c s="1" r="H44">
        <v>224.0</v>
      </c>
      <c t="s" s="1" r="I44">
        <v>5</v>
      </c>
      <c t="s" s="1" r="J44">
        <v>6</v>
      </c>
      <c s="1" r="K44">
        <v>1438.53</v>
      </c>
      <c t="s" s="1" r="L44">
        <v>7</v>
      </c>
    </row>
    <row r="45">
      <c t="s" s="1" r="A45">
        <v>11</v>
      </c>
      <c s="1" r="B45">
        <v>5.0E14</v>
      </c>
    </row>
    <row r="46">
      <c t="s" s="1" r="A46">
        <v>1</v>
      </c>
      <c s="1" r="B46">
        <v>5.0E14</v>
      </c>
      <c t="s" s="1" r="C46">
        <v>2</v>
      </c>
      <c t="s" s="1" r="D46">
        <v>3</v>
      </c>
      <c s="1" r="E46">
        <v>100000.0</v>
      </c>
      <c t="s" s="1" r="F46">
        <v>2</v>
      </c>
      <c t="s" s="1" r="G46">
        <v>4</v>
      </c>
      <c s="1" r="H46">
        <v>224.0</v>
      </c>
      <c t="s" s="1" r="I46">
        <v>5</v>
      </c>
      <c t="s" s="1" r="J46">
        <v>6</v>
      </c>
      <c s="1" r="K46">
        <v>1488.32</v>
      </c>
      <c t="s" s="1" r="L46">
        <v>7</v>
      </c>
    </row>
    <row r="47">
      <c t="s" s="1" r="A47">
        <v>1</v>
      </c>
      <c s="1" r="B47">
        <v>5.0E14</v>
      </c>
      <c t="s" s="1" r="C47">
        <v>2</v>
      </c>
      <c t="s" s="1" r="D47">
        <v>3</v>
      </c>
      <c s="1" r="E47">
        <v>100000.0</v>
      </c>
      <c t="s" s="1" r="F47">
        <v>2</v>
      </c>
      <c t="s" s="1" r="G47">
        <v>4</v>
      </c>
      <c s="1" r="H47">
        <v>224.0</v>
      </c>
      <c t="s" s="1" r="I47">
        <v>5</v>
      </c>
      <c t="s" s="1" r="J47">
        <v>6</v>
      </c>
      <c s="1" r="K47">
        <v>1477.77</v>
      </c>
      <c t="s" s="1" r="L47">
        <v>7</v>
      </c>
    </row>
    <row r="48">
      <c t="s" s="1" r="A48">
        <v>1</v>
      </c>
      <c s="1" r="B48">
        <v>5.0E14</v>
      </c>
      <c t="s" s="1" r="C48">
        <v>2</v>
      </c>
      <c t="s" s="1" r="D48">
        <v>3</v>
      </c>
      <c s="1" r="E48">
        <v>100000.0</v>
      </c>
      <c t="s" s="1" r="F48">
        <v>2</v>
      </c>
      <c t="s" s="1" r="G48">
        <v>4</v>
      </c>
      <c s="1" r="H48">
        <v>224.0</v>
      </c>
      <c t="s" s="1" r="I48">
        <v>5</v>
      </c>
      <c t="s" s="1" r="J48">
        <v>6</v>
      </c>
      <c s="1" r="K48">
        <v>1764.22</v>
      </c>
      <c t="s" s="1" r="L48">
        <v>7</v>
      </c>
    </row>
    <row r="49">
      <c t="s" s="1" r="A49">
        <v>1</v>
      </c>
      <c s="1" r="B49">
        <v>5.0E14</v>
      </c>
      <c t="s" s="1" r="C49">
        <v>2</v>
      </c>
      <c t="s" s="1" r="D49">
        <v>3</v>
      </c>
      <c s="1" r="E49">
        <v>100000.0</v>
      </c>
      <c t="s" s="1" r="F49">
        <v>2</v>
      </c>
      <c t="s" s="1" r="G49">
        <v>4</v>
      </c>
      <c s="1" r="H49">
        <v>224.0</v>
      </c>
      <c t="s" s="1" r="I49">
        <v>5</v>
      </c>
      <c t="s" s="1" r="J49">
        <v>6</v>
      </c>
      <c s="1" r="K49">
        <v>1478.65</v>
      </c>
      <c t="s" s="1" r="L49">
        <v>7</v>
      </c>
    </row>
    <row r="50">
      <c t="s" s="1" r="A50">
        <v>1</v>
      </c>
      <c s="1" r="B50">
        <v>5.0E14</v>
      </c>
      <c t="s" s="1" r="C50">
        <v>2</v>
      </c>
      <c t="s" s="1" r="D50">
        <v>3</v>
      </c>
      <c s="1" r="E50">
        <v>100000.0</v>
      </c>
      <c t="s" s="1" r="F50">
        <v>2</v>
      </c>
      <c t="s" s="1" r="G50">
        <v>4</v>
      </c>
      <c s="1" r="H50">
        <v>224.0</v>
      </c>
      <c t="s" s="1" r="I50">
        <v>5</v>
      </c>
      <c t="s" s="1" r="J50">
        <v>6</v>
      </c>
      <c s="1" r="K50">
        <v>1603.14</v>
      </c>
      <c t="s" s="1" r="L50">
        <v>7</v>
      </c>
    </row>
    <row r="51">
      <c t="s" s="1" r="A51">
        <v>1</v>
      </c>
      <c s="1" r="B51">
        <v>5.0E14</v>
      </c>
      <c t="s" s="1" r="C51">
        <v>2</v>
      </c>
      <c t="s" s="1" r="D51">
        <v>3</v>
      </c>
      <c s="1" r="E51">
        <v>100000.0</v>
      </c>
      <c t="s" s="1" r="F51">
        <v>2</v>
      </c>
      <c t="s" s="1" r="G51">
        <v>4</v>
      </c>
      <c s="1" r="H51">
        <v>224.0</v>
      </c>
      <c t="s" s="1" r="I51">
        <v>5</v>
      </c>
      <c t="s" s="1" r="J51">
        <v>6</v>
      </c>
      <c s="1" r="K51">
        <v>1478.59</v>
      </c>
      <c t="s" s="1" r="L51">
        <v>7</v>
      </c>
    </row>
    <row r="52">
      <c t="s" s="1" r="A52">
        <v>1</v>
      </c>
      <c s="1" r="B52">
        <v>5.0E14</v>
      </c>
      <c t="s" s="1" r="C52">
        <v>2</v>
      </c>
      <c t="s" s="1" r="D52">
        <v>3</v>
      </c>
      <c s="1" r="E52">
        <v>100000.0</v>
      </c>
      <c t="s" s="1" r="F52">
        <v>2</v>
      </c>
      <c t="s" s="1" r="G52">
        <v>4</v>
      </c>
      <c s="1" r="H52">
        <v>224.0</v>
      </c>
      <c t="s" s="1" r="I52">
        <v>5</v>
      </c>
      <c t="s" s="1" r="J52">
        <v>6</v>
      </c>
      <c s="1" r="K52">
        <v>1493.48</v>
      </c>
      <c t="s" s="1" r="L52">
        <v>7</v>
      </c>
    </row>
    <row r="53">
      <c t="s" s="1" r="A53">
        <v>1</v>
      </c>
      <c s="1" r="B53">
        <v>5.0E14</v>
      </c>
      <c t="s" s="1" r="C53">
        <v>2</v>
      </c>
      <c t="s" s="1" r="D53">
        <v>3</v>
      </c>
      <c s="1" r="E53">
        <v>100000.0</v>
      </c>
      <c t="s" s="1" r="F53">
        <v>2</v>
      </c>
      <c t="s" s="1" r="G53">
        <v>4</v>
      </c>
      <c s="1" r="H53">
        <v>224.0</v>
      </c>
      <c t="s" s="1" r="I53">
        <v>5</v>
      </c>
      <c t="s" s="1" r="J53">
        <v>6</v>
      </c>
      <c s="1" r="K53">
        <v>1761.38</v>
      </c>
      <c t="s" s="1" r="L53">
        <v>7</v>
      </c>
    </row>
    <row r="54">
      <c t="s" s="1" r="A54">
        <v>1</v>
      </c>
      <c s="1" r="B54">
        <v>5.0E14</v>
      </c>
      <c t="s" s="1" r="C54">
        <v>2</v>
      </c>
      <c t="s" s="1" r="D54">
        <v>3</v>
      </c>
      <c s="1" r="E54">
        <v>100000.0</v>
      </c>
      <c t="s" s="1" r="F54">
        <v>2</v>
      </c>
      <c t="s" s="1" r="G54">
        <v>4</v>
      </c>
      <c s="1" r="H54">
        <v>224.0</v>
      </c>
      <c t="s" s="1" r="I54">
        <v>5</v>
      </c>
      <c t="s" s="1" r="J54">
        <v>6</v>
      </c>
      <c s="1" r="K54">
        <v>1486.62</v>
      </c>
      <c t="s" s="1" r="L54">
        <v>7</v>
      </c>
    </row>
    <row r="55">
      <c t="s" s="1" r="A55">
        <v>1</v>
      </c>
      <c s="1" r="B55">
        <v>5.0E14</v>
      </c>
      <c t="s" s="1" r="C55">
        <v>2</v>
      </c>
      <c t="s" s="1" r="D55">
        <v>3</v>
      </c>
      <c s="1" r="E55">
        <v>100000.0</v>
      </c>
      <c t="s" s="1" r="F55">
        <v>2</v>
      </c>
      <c t="s" s="1" r="G55">
        <v>4</v>
      </c>
      <c s="1" r="H55">
        <v>224.0</v>
      </c>
      <c t="s" s="1" r="I55">
        <v>5</v>
      </c>
      <c t="s" s="1" r="J55">
        <v>6</v>
      </c>
      <c s="1" r="K55">
        <v>1492.32</v>
      </c>
      <c t="s" s="1" r="L55">
        <v>7</v>
      </c>
    </row>
    <row r="56">
      <c t="s" s="1" r="A56">
        <v>12</v>
      </c>
      <c s="1" r="B56">
        <v>5.0E14</v>
      </c>
    </row>
    <row r="57">
      <c t="s" s="1" r="A57">
        <v>1</v>
      </c>
      <c s="1" r="B57">
        <v>5.0E14</v>
      </c>
      <c t="s" s="1" r="C57">
        <v>2</v>
      </c>
      <c t="s" s="1" r="D57">
        <v>3</v>
      </c>
      <c s="1" r="E57">
        <v>100000.0</v>
      </c>
      <c t="s" s="1" r="F57">
        <v>2</v>
      </c>
      <c t="s" s="1" r="G57">
        <v>4</v>
      </c>
      <c s="1" r="H57">
        <v>224.0</v>
      </c>
      <c t="s" s="1" r="I57">
        <v>5</v>
      </c>
      <c t="s" s="1" r="J57">
        <v>6</v>
      </c>
      <c s="1" r="K57">
        <v>1525.74</v>
      </c>
      <c t="s" s="1" r="L57">
        <v>7</v>
      </c>
    </row>
    <row r="58">
      <c t="s" s="1" r="A58">
        <v>1</v>
      </c>
      <c s="1" r="B58">
        <v>5.0E14</v>
      </c>
      <c t="s" s="1" r="C58">
        <v>2</v>
      </c>
      <c t="s" s="1" r="D58">
        <v>3</v>
      </c>
      <c s="1" r="E58">
        <v>100000.0</v>
      </c>
      <c t="s" s="1" r="F58">
        <v>2</v>
      </c>
      <c t="s" s="1" r="G58">
        <v>4</v>
      </c>
      <c s="1" r="H58">
        <v>224.0</v>
      </c>
      <c t="s" s="1" r="I58">
        <v>5</v>
      </c>
      <c t="s" s="1" r="J58">
        <v>6</v>
      </c>
      <c s="1" r="K58">
        <v>1525.1</v>
      </c>
      <c t="s" s="1" r="L58">
        <v>7</v>
      </c>
    </row>
    <row r="59">
      <c t="s" s="1" r="A59">
        <v>1</v>
      </c>
      <c s="1" r="B59">
        <v>5.0E14</v>
      </c>
      <c t="s" s="1" r="C59">
        <v>2</v>
      </c>
      <c t="s" s="1" r="D59">
        <v>3</v>
      </c>
      <c s="1" r="E59">
        <v>100000.0</v>
      </c>
      <c t="s" s="1" r="F59">
        <v>2</v>
      </c>
      <c t="s" s="1" r="G59">
        <v>4</v>
      </c>
      <c s="1" r="H59">
        <v>224.0</v>
      </c>
      <c t="s" s="1" r="I59">
        <v>5</v>
      </c>
      <c t="s" s="1" r="J59">
        <v>6</v>
      </c>
      <c s="1" r="K59">
        <v>1810.22</v>
      </c>
      <c t="s" s="1" r="L59">
        <v>7</v>
      </c>
    </row>
    <row r="60">
      <c t="s" s="1" r="A60">
        <v>1</v>
      </c>
      <c s="1" r="B60">
        <v>5.0E14</v>
      </c>
      <c t="s" s="1" r="C60">
        <v>2</v>
      </c>
      <c t="s" s="1" r="D60">
        <v>3</v>
      </c>
      <c s="1" r="E60">
        <v>100000.0</v>
      </c>
      <c t="s" s="1" r="F60">
        <v>2</v>
      </c>
      <c t="s" s="1" r="G60">
        <v>4</v>
      </c>
      <c s="1" r="H60">
        <v>224.0</v>
      </c>
      <c t="s" s="1" r="I60">
        <v>5</v>
      </c>
      <c t="s" s="1" r="J60">
        <v>6</v>
      </c>
      <c s="1" r="K60">
        <v>1526.31</v>
      </c>
      <c t="s" s="1" r="L60">
        <v>7</v>
      </c>
    </row>
    <row r="61">
      <c t="s" s="1" r="A61">
        <v>1</v>
      </c>
      <c s="1" r="B61">
        <v>5.0E14</v>
      </c>
      <c t="s" s="1" r="C61">
        <v>2</v>
      </c>
      <c t="s" s="1" r="D61">
        <v>3</v>
      </c>
      <c s="1" r="E61">
        <v>100000.0</v>
      </c>
      <c t="s" s="1" r="F61">
        <v>2</v>
      </c>
      <c t="s" s="1" r="G61">
        <v>4</v>
      </c>
      <c s="1" r="H61">
        <v>224.0</v>
      </c>
      <c t="s" s="1" r="I61">
        <v>5</v>
      </c>
      <c t="s" s="1" r="J61">
        <v>6</v>
      </c>
      <c s="1" r="K61">
        <v>1526.6</v>
      </c>
      <c t="s" s="1" r="L61">
        <v>7</v>
      </c>
    </row>
    <row r="62">
      <c t="s" s="1" r="A62">
        <v>1</v>
      </c>
      <c s="1" r="B62">
        <v>5.0E14</v>
      </c>
      <c t="s" s="1" r="C62">
        <v>2</v>
      </c>
      <c t="s" s="1" r="D62">
        <v>3</v>
      </c>
      <c s="1" r="E62">
        <v>100000.0</v>
      </c>
      <c t="s" s="1" r="F62">
        <v>2</v>
      </c>
      <c t="s" s="1" r="G62">
        <v>4</v>
      </c>
      <c s="1" r="H62">
        <v>224.0</v>
      </c>
      <c t="s" s="1" r="I62">
        <v>5</v>
      </c>
      <c t="s" s="1" r="J62">
        <v>6</v>
      </c>
      <c s="1" r="K62">
        <v>1525.7</v>
      </c>
      <c t="s" s="1" r="L62">
        <v>7</v>
      </c>
    </row>
    <row r="63">
      <c t="s" s="1" r="A63">
        <v>1</v>
      </c>
      <c s="1" r="B63">
        <v>5.0E14</v>
      </c>
      <c t="s" s="1" r="C63">
        <v>2</v>
      </c>
      <c t="s" s="1" r="D63">
        <v>3</v>
      </c>
      <c s="1" r="E63">
        <v>100000.0</v>
      </c>
      <c t="s" s="1" r="F63">
        <v>2</v>
      </c>
      <c t="s" s="1" r="G63">
        <v>4</v>
      </c>
      <c s="1" r="H63">
        <v>224.0</v>
      </c>
      <c t="s" s="1" r="I63">
        <v>5</v>
      </c>
      <c t="s" s="1" r="J63">
        <v>6</v>
      </c>
      <c s="1" r="K63">
        <v>1828.06</v>
      </c>
      <c t="s" s="1" r="L63">
        <v>7</v>
      </c>
    </row>
    <row r="64">
      <c t="s" s="1" r="A64">
        <v>1</v>
      </c>
      <c s="1" r="B64">
        <v>5.0E14</v>
      </c>
      <c t="s" s="1" r="C64">
        <v>2</v>
      </c>
      <c t="s" s="1" r="D64">
        <v>3</v>
      </c>
      <c s="1" r="E64">
        <v>100000.0</v>
      </c>
      <c t="s" s="1" r="F64">
        <v>2</v>
      </c>
      <c t="s" s="1" r="G64">
        <v>4</v>
      </c>
      <c s="1" r="H64">
        <v>224.0</v>
      </c>
      <c t="s" s="1" r="I64">
        <v>5</v>
      </c>
      <c t="s" s="1" r="J64">
        <v>6</v>
      </c>
      <c s="1" r="K64">
        <v>1525.57</v>
      </c>
      <c t="s" s="1" r="L64">
        <v>7</v>
      </c>
    </row>
    <row r="65">
      <c t="s" s="1" r="A65">
        <v>1</v>
      </c>
      <c s="1" r="B65">
        <v>5.0E14</v>
      </c>
      <c t="s" s="1" r="C65">
        <v>2</v>
      </c>
      <c t="s" s="1" r="D65">
        <v>3</v>
      </c>
      <c s="1" r="E65">
        <v>100000.0</v>
      </c>
      <c t="s" s="1" r="F65">
        <v>2</v>
      </c>
      <c t="s" s="1" r="G65">
        <v>4</v>
      </c>
      <c s="1" r="H65">
        <v>224.0</v>
      </c>
      <c t="s" s="1" r="I65">
        <v>5</v>
      </c>
      <c t="s" s="1" r="J65">
        <v>6</v>
      </c>
      <c s="1" r="K65">
        <v>1511.71</v>
      </c>
      <c t="s" s="1" r="L65">
        <v>7</v>
      </c>
    </row>
    <row r="66">
      <c t="s" s="1" r="A66">
        <v>1</v>
      </c>
      <c s="1" r="B66">
        <v>5.0E14</v>
      </c>
      <c t="s" s="1" r="C66">
        <v>2</v>
      </c>
      <c t="s" s="1" r="D66">
        <v>3</v>
      </c>
      <c s="1" r="E66">
        <v>100000.0</v>
      </c>
      <c t="s" s="1" r="F66">
        <v>2</v>
      </c>
      <c t="s" s="1" r="G66">
        <v>4</v>
      </c>
      <c s="1" r="H66">
        <v>224.0</v>
      </c>
      <c t="s" s="1" r="I66">
        <v>5</v>
      </c>
      <c t="s" s="1" r="J66">
        <v>6</v>
      </c>
      <c s="1" r="K66">
        <v>1526.23</v>
      </c>
      <c t="s" s="1" r="L66">
        <v>7</v>
      </c>
    </row>
    <row r="67">
      <c t="s" s="1" r="A67">
        <v>13</v>
      </c>
      <c s="1" r="B67">
        <v>5.0E14</v>
      </c>
    </row>
    <row r="68">
      <c t="s" s="1" r="A68">
        <v>1</v>
      </c>
      <c s="1" r="B68">
        <v>5.0E14</v>
      </c>
      <c t="s" s="1" r="C68">
        <v>2</v>
      </c>
      <c t="s" s="1" r="D68">
        <v>3</v>
      </c>
      <c s="1" r="E68">
        <v>100000.0</v>
      </c>
      <c t="s" s="1" r="F68">
        <v>2</v>
      </c>
      <c t="s" s="1" r="G68">
        <v>4</v>
      </c>
      <c s="1" r="H68">
        <v>224.0</v>
      </c>
      <c t="s" s="1" r="I68">
        <v>5</v>
      </c>
      <c t="s" s="1" r="J68">
        <v>6</v>
      </c>
      <c s="1" r="K68">
        <v>1553.67</v>
      </c>
      <c t="s" s="1" r="L68">
        <v>7</v>
      </c>
    </row>
    <row r="69">
      <c t="s" s="1" r="A69">
        <v>1</v>
      </c>
      <c s="1" r="B69">
        <v>5.0E14</v>
      </c>
      <c t="s" s="1" r="C69">
        <v>2</v>
      </c>
      <c t="s" s="1" r="D69">
        <v>3</v>
      </c>
      <c s="1" r="E69">
        <v>100000.0</v>
      </c>
      <c t="s" s="1" r="F69">
        <v>2</v>
      </c>
      <c t="s" s="1" r="G69">
        <v>4</v>
      </c>
      <c s="1" r="H69">
        <v>224.0</v>
      </c>
      <c t="s" s="1" r="I69">
        <v>5</v>
      </c>
      <c t="s" s="1" r="J69">
        <v>6</v>
      </c>
      <c s="1" r="K69">
        <v>1552.08</v>
      </c>
      <c t="s" s="1" r="L69">
        <v>7</v>
      </c>
    </row>
    <row r="70">
      <c t="s" s="1" r="A70">
        <v>1</v>
      </c>
      <c s="1" r="B70">
        <v>5.0E14</v>
      </c>
      <c t="s" s="1" r="C70">
        <v>2</v>
      </c>
      <c t="s" s="1" r="D70">
        <v>3</v>
      </c>
      <c s="1" r="E70">
        <v>100000.0</v>
      </c>
      <c t="s" s="1" r="F70">
        <v>2</v>
      </c>
      <c t="s" s="1" r="G70">
        <v>4</v>
      </c>
      <c s="1" r="H70">
        <v>224.0</v>
      </c>
      <c t="s" s="1" r="I70">
        <v>5</v>
      </c>
      <c t="s" s="1" r="J70">
        <v>6</v>
      </c>
      <c s="1" r="K70">
        <v>1544.69</v>
      </c>
      <c t="s" s="1" r="L70">
        <v>7</v>
      </c>
    </row>
    <row r="71">
      <c t="s" s="1" r="A71">
        <v>1</v>
      </c>
      <c s="1" r="B71">
        <v>5.0E14</v>
      </c>
      <c t="s" s="1" r="C71">
        <v>2</v>
      </c>
      <c t="s" s="1" r="D71">
        <v>3</v>
      </c>
      <c s="1" r="E71">
        <v>100000.0</v>
      </c>
      <c t="s" s="1" r="F71">
        <v>2</v>
      </c>
      <c t="s" s="1" r="G71">
        <v>4</v>
      </c>
      <c s="1" r="H71">
        <v>224.0</v>
      </c>
      <c t="s" s="1" r="I71">
        <v>5</v>
      </c>
      <c t="s" s="1" r="J71">
        <v>6</v>
      </c>
      <c s="1" r="K71">
        <v>1545.21</v>
      </c>
      <c t="s" s="1" r="L71">
        <v>7</v>
      </c>
    </row>
    <row r="72">
      <c t="s" s="1" r="A72">
        <v>1</v>
      </c>
      <c s="1" r="B72">
        <v>5.0E14</v>
      </c>
      <c t="s" s="1" r="C72">
        <v>2</v>
      </c>
      <c t="s" s="1" r="D72">
        <v>3</v>
      </c>
      <c s="1" r="E72">
        <v>100000.0</v>
      </c>
      <c t="s" s="1" r="F72">
        <v>2</v>
      </c>
      <c t="s" s="1" r="G72">
        <v>4</v>
      </c>
      <c s="1" r="H72">
        <v>224.0</v>
      </c>
      <c t="s" s="1" r="I72">
        <v>5</v>
      </c>
      <c t="s" s="1" r="J72">
        <v>6</v>
      </c>
      <c s="1" r="K72">
        <v>1544.32</v>
      </c>
      <c t="s" s="1" r="L72">
        <v>7</v>
      </c>
    </row>
    <row r="73">
      <c t="s" s="1" r="A73">
        <v>1</v>
      </c>
      <c s="1" r="B73">
        <v>5.0E14</v>
      </c>
      <c t="s" s="1" r="C73">
        <v>2</v>
      </c>
      <c t="s" s="1" r="D73">
        <v>3</v>
      </c>
      <c s="1" r="E73">
        <v>100000.0</v>
      </c>
      <c t="s" s="1" r="F73">
        <v>2</v>
      </c>
      <c t="s" s="1" r="G73">
        <v>4</v>
      </c>
      <c s="1" r="H73">
        <v>224.0</v>
      </c>
      <c t="s" s="1" r="I73">
        <v>5</v>
      </c>
      <c t="s" s="1" r="J73">
        <v>6</v>
      </c>
      <c s="1" r="K73">
        <v>1545.03</v>
      </c>
      <c t="s" s="1" r="L73">
        <v>7</v>
      </c>
    </row>
    <row r="74">
      <c t="s" s="1" r="A74">
        <v>1</v>
      </c>
      <c s="1" r="B74">
        <v>5.0E14</v>
      </c>
      <c t="s" s="1" r="C74">
        <v>2</v>
      </c>
      <c t="s" s="1" r="D74">
        <v>3</v>
      </c>
      <c s="1" r="E74">
        <v>100000.0</v>
      </c>
      <c t="s" s="1" r="F74">
        <v>2</v>
      </c>
      <c t="s" s="1" r="G74">
        <v>4</v>
      </c>
      <c s="1" r="H74">
        <v>224.0</v>
      </c>
      <c t="s" s="1" r="I74">
        <v>5</v>
      </c>
      <c t="s" s="1" r="J74">
        <v>6</v>
      </c>
      <c s="1" r="K74">
        <v>1544.64</v>
      </c>
      <c t="s" s="1" r="L74">
        <v>7</v>
      </c>
    </row>
    <row r="75">
      <c t="s" s="1" r="A75">
        <v>1</v>
      </c>
      <c s="1" r="B75">
        <v>5.0E14</v>
      </c>
      <c t="s" s="1" r="C75">
        <v>2</v>
      </c>
      <c t="s" s="1" r="D75">
        <v>3</v>
      </c>
      <c s="1" r="E75">
        <v>100000.0</v>
      </c>
      <c t="s" s="1" r="F75">
        <v>2</v>
      </c>
      <c t="s" s="1" r="G75">
        <v>4</v>
      </c>
      <c s="1" r="H75">
        <v>224.0</v>
      </c>
      <c t="s" s="1" r="I75">
        <v>5</v>
      </c>
      <c t="s" s="1" r="J75">
        <v>6</v>
      </c>
      <c s="1" r="K75">
        <v>1544.57</v>
      </c>
      <c t="s" s="1" r="L75">
        <v>7</v>
      </c>
    </row>
    <row r="76">
      <c t="s" s="1" r="A76">
        <v>1</v>
      </c>
      <c s="1" r="B76">
        <v>5.0E14</v>
      </c>
      <c t="s" s="1" r="C76">
        <v>2</v>
      </c>
      <c t="s" s="1" r="D76">
        <v>3</v>
      </c>
      <c s="1" r="E76">
        <v>100000.0</v>
      </c>
      <c t="s" s="1" r="F76">
        <v>2</v>
      </c>
      <c t="s" s="1" r="G76">
        <v>4</v>
      </c>
      <c s="1" r="H76">
        <v>224.0</v>
      </c>
      <c t="s" s="1" r="I76">
        <v>5</v>
      </c>
      <c t="s" s="1" r="J76">
        <v>6</v>
      </c>
      <c s="1" r="K76">
        <v>1546.39</v>
      </c>
      <c t="s" s="1" r="L76">
        <v>7</v>
      </c>
    </row>
    <row r="77">
      <c t="s" s="1" r="A77">
        <v>1</v>
      </c>
      <c s="1" r="B77">
        <v>5.0E14</v>
      </c>
      <c t="s" s="1" r="C77">
        <v>2</v>
      </c>
      <c t="s" s="1" r="D77">
        <v>3</v>
      </c>
      <c s="1" r="E77">
        <v>100000.0</v>
      </c>
      <c t="s" s="1" r="F77">
        <v>2</v>
      </c>
      <c t="s" s="1" r="G77">
        <v>4</v>
      </c>
      <c s="1" r="H77">
        <v>224.0</v>
      </c>
      <c t="s" s="1" r="I77">
        <v>5</v>
      </c>
      <c t="s" s="1" r="J77">
        <v>6</v>
      </c>
      <c s="1" r="K77">
        <v>1566.92</v>
      </c>
      <c t="s" s="1" r="L77">
        <v>7</v>
      </c>
    </row>
    <row r="78">
      <c t="s" s="1" r="A78">
        <v>14</v>
      </c>
      <c s="1" r="B78">
        <v>5.0E14</v>
      </c>
    </row>
    <row r="79">
      <c t="s" s="1" r="A79">
        <v>1</v>
      </c>
      <c s="1" r="B79">
        <v>5.0E14</v>
      </c>
      <c t="s" s="1" r="C79">
        <v>2</v>
      </c>
      <c t="s" s="1" r="D79">
        <v>3</v>
      </c>
      <c s="1" r="E79">
        <v>100000.0</v>
      </c>
      <c t="s" s="1" r="F79">
        <v>2</v>
      </c>
      <c t="s" s="1" r="G79">
        <v>4</v>
      </c>
      <c s="1" r="H79">
        <v>224.0</v>
      </c>
      <c t="s" s="1" r="I79">
        <v>5</v>
      </c>
      <c t="s" s="1" r="J79">
        <v>6</v>
      </c>
      <c s="1" r="K79">
        <v>1972.23</v>
      </c>
      <c t="s" s="1" r="L79">
        <v>7</v>
      </c>
    </row>
    <row r="80">
      <c t="s" s="1" r="A80">
        <v>1</v>
      </c>
      <c s="1" r="B80">
        <v>5.0E14</v>
      </c>
      <c t="s" s="1" r="C80">
        <v>2</v>
      </c>
      <c t="s" s="1" r="D80">
        <v>3</v>
      </c>
      <c s="1" r="E80">
        <v>100000.0</v>
      </c>
      <c t="s" s="1" r="F80">
        <v>2</v>
      </c>
      <c t="s" s="1" r="G80">
        <v>4</v>
      </c>
      <c s="1" r="H80">
        <v>224.0</v>
      </c>
      <c t="s" s="1" r="I80">
        <v>5</v>
      </c>
      <c t="s" s="1" r="J80">
        <v>6</v>
      </c>
      <c s="1" r="K80">
        <v>1560.78</v>
      </c>
      <c t="s" s="1" r="L80">
        <v>7</v>
      </c>
    </row>
    <row r="81">
      <c t="s" s="1" r="A81">
        <v>1</v>
      </c>
      <c s="1" r="B81">
        <v>5.0E14</v>
      </c>
      <c t="s" s="1" r="C81">
        <v>2</v>
      </c>
      <c t="s" s="1" r="D81">
        <v>3</v>
      </c>
      <c s="1" r="E81">
        <v>100000.0</v>
      </c>
      <c t="s" s="1" r="F81">
        <v>2</v>
      </c>
      <c t="s" s="1" r="G81">
        <v>4</v>
      </c>
      <c s="1" r="H81">
        <v>224.0</v>
      </c>
      <c t="s" s="1" r="I81">
        <v>5</v>
      </c>
      <c t="s" s="1" r="J81">
        <v>6</v>
      </c>
      <c s="1" r="K81">
        <v>1400.81</v>
      </c>
      <c t="s" s="1" r="L81">
        <v>7</v>
      </c>
    </row>
    <row r="82">
      <c t="s" s="1" r="A82">
        <v>1</v>
      </c>
      <c s="1" r="B82">
        <v>5.0E14</v>
      </c>
      <c t="s" s="1" r="C82">
        <v>2</v>
      </c>
      <c t="s" s="1" r="D82">
        <v>3</v>
      </c>
      <c s="1" r="E82">
        <v>100000.0</v>
      </c>
      <c t="s" s="1" r="F82">
        <v>2</v>
      </c>
      <c t="s" s="1" r="G82">
        <v>4</v>
      </c>
      <c s="1" r="H82">
        <v>224.0</v>
      </c>
      <c t="s" s="1" r="I82">
        <v>5</v>
      </c>
      <c t="s" s="1" r="J82">
        <v>6</v>
      </c>
      <c s="1" r="K82">
        <v>1547.81</v>
      </c>
      <c t="s" s="1" r="L82">
        <v>7</v>
      </c>
    </row>
    <row r="83">
      <c t="s" s="1" r="A83">
        <v>1</v>
      </c>
      <c s="1" r="B83">
        <v>5.0E14</v>
      </c>
      <c t="s" s="1" r="C83">
        <v>2</v>
      </c>
      <c t="s" s="1" r="D83">
        <v>3</v>
      </c>
      <c s="1" r="E83">
        <v>100000.0</v>
      </c>
      <c t="s" s="1" r="F83">
        <v>2</v>
      </c>
      <c t="s" s="1" r="G83">
        <v>4</v>
      </c>
      <c s="1" r="H83">
        <v>224.0</v>
      </c>
      <c t="s" s="1" r="I83">
        <v>5</v>
      </c>
      <c t="s" s="1" r="J83">
        <v>6</v>
      </c>
      <c s="1" r="K83">
        <v>1575.44</v>
      </c>
      <c t="s" s="1" r="L83">
        <v>7</v>
      </c>
    </row>
    <row r="84">
      <c t="s" s="1" r="A84">
        <v>1</v>
      </c>
      <c s="1" r="B84">
        <v>5.0E14</v>
      </c>
      <c t="s" s="1" r="C84">
        <v>2</v>
      </c>
      <c t="s" s="1" r="D84">
        <v>3</v>
      </c>
      <c s="1" r="E84">
        <v>100000.0</v>
      </c>
      <c t="s" s="1" r="F84">
        <v>2</v>
      </c>
      <c t="s" s="1" r="G84">
        <v>4</v>
      </c>
      <c s="1" r="H84">
        <v>224.0</v>
      </c>
      <c t="s" s="1" r="I84">
        <v>5</v>
      </c>
      <c t="s" s="1" r="J84">
        <v>6</v>
      </c>
      <c s="1" r="K84">
        <v>1544.16</v>
      </c>
      <c t="s" s="1" r="L84">
        <v>7</v>
      </c>
    </row>
    <row r="85">
      <c t="s" s="1" r="A85">
        <v>1</v>
      </c>
      <c s="1" r="B85">
        <v>5.0E14</v>
      </c>
      <c t="s" s="1" r="C85">
        <v>2</v>
      </c>
      <c t="s" s="1" r="D85">
        <v>3</v>
      </c>
      <c s="1" r="E85">
        <v>100000.0</v>
      </c>
      <c t="s" s="1" r="F85">
        <v>2</v>
      </c>
      <c t="s" s="1" r="G85">
        <v>4</v>
      </c>
      <c s="1" r="H85">
        <v>224.0</v>
      </c>
      <c t="s" s="1" r="I85">
        <v>5</v>
      </c>
      <c t="s" s="1" r="J85">
        <v>6</v>
      </c>
      <c s="1" r="K85">
        <v>1576.39</v>
      </c>
      <c t="s" s="1" r="L85">
        <v>7</v>
      </c>
    </row>
    <row r="86">
      <c t="s" s="1" r="A86">
        <v>1</v>
      </c>
      <c s="1" r="B86">
        <v>5.0E14</v>
      </c>
      <c t="s" s="1" r="C86">
        <v>2</v>
      </c>
      <c t="s" s="1" r="D86">
        <v>3</v>
      </c>
      <c s="1" r="E86">
        <v>100000.0</v>
      </c>
      <c t="s" s="1" r="F86">
        <v>2</v>
      </c>
      <c t="s" s="1" r="G86">
        <v>4</v>
      </c>
      <c s="1" r="H86">
        <v>224.0</v>
      </c>
      <c t="s" s="1" r="I86">
        <v>5</v>
      </c>
      <c t="s" s="1" r="J86">
        <v>6</v>
      </c>
      <c s="1" r="K86">
        <v>1563.67</v>
      </c>
      <c t="s" s="1" r="L86">
        <v>7</v>
      </c>
    </row>
    <row r="87">
      <c t="s" s="1" r="A87">
        <v>1</v>
      </c>
      <c s="1" r="B87">
        <v>5.0E14</v>
      </c>
      <c t="s" s="1" r="C87">
        <v>2</v>
      </c>
      <c t="s" s="1" r="D87">
        <v>3</v>
      </c>
      <c s="1" r="E87">
        <v>100000.0</v>
      </c>
      <c t="s" s="1" r="F87">
        <v>2</v>
      </c>
      <c t="s" s="1" r="G87">
        <v>4</v>
      </c>
      <c s="1" r="H87">
        <v>224.0</v>
      </c>
      <c t="s" s="1" r="I87">
        <v>5</v>
      </c>
      <c t="s" s="1" r="J87">
        <v>6</v>
      </c>
      <c s="1" r="K87">
        <v>1543.62</v>
      </c>
      <c t="s" s="1" r="L87">
        <v>7</v>
      </c>
    </row>
    <row r="88">
      <c t="s" s="1" r="A88">
        <v>1</v>
      </c>
      <c s="1" r="B88">
        <v>5.0E14</v>
      </c>
      <c t="s" s="1" r="C88">
        <v>2</v>
      </c>
      <c t="s" s="1" r="D88">
        <v>3</v>
      </c>
      <c s="1" r="E88">
        <v>100000.0</v>
      </c>
      <c t="s" s="1" r="F88">
        <v>2</v>
      </c>
      <c t="s" s="1" r="G88">
        <v>4</v>
      </c>
      <c s="1" r="H88">
        <v>224.0</v>
      </c>
      <c t="s" s="1" r="I88">
        <v>5</v>
      </c>
      <c t="s" s="1" r="J88">
        <v>6</v>
      </c>
      <c s="1" r="K88">
        <v>1543.49</v>
      </c>
      <c t="s" s="1" r="L88">
        <v>7</v>
      </c>
    </row>
    <row r="89">
      <c t="s" s="1" r="A89">
        <v>15</v>
      </c>
      <c s="1" r="B89">
        <v>5.0E14</v>
      </c>
    </row>
    <row r="90">
      <c t="s" s="1" r="A90">
        <v>1</v>
      </c>
      <c s="1" r="B90">
        <v>5.0E14</v>
      </c>
      <c t="s" s="1" r="C90">
        <v>2</v>
      </c>
      <c t="s" s="1" r="D90">
        <v>3</v>
      </c>
      <c s="1" r="E90">
        <v>100000.0</v>
      </c>
      <c t="s" s="1" r="F90">
        <v>2</v>
      </c>
      <c t="s" s="1" r="G90">
        <v>4</v>
      </c>
      <c s="1" r="H90">
        <v>224.0</v>
      </c>
      <c t="s" s="1" r="I90">
        <v>5</v>
      </c>
      <c t="s" s="1" r="J90">
        <v>6</v>
      </c>
      <c s="1" r="K90">
        <v>1992.61</v>
      </c>
      <c t="s" s="1" r="L90">
        <v>7</v>
      </c>
    </row>
    <row r="91">
      <c t="s" s="1" r="A91">
        <v>1</v>
      </c>
      <c s="1" r="B91">
        <v>5.0E14</v>
      </c>
      <c t="s" s="1" r="C91">
        <v>2</v>
      </c>
      <c t="s" s="1" r="D91">
        <v>3</v>
      </c>
      <c s="1" r="E91">
        <v>100000.0</v>
      </c>
      <c t="s" s="1" r="F91">
        <v>2</v>
      </c>
      <c t="s" s="1" r="G91">
        <v>4</v>
      </c>
      <c s="1" r="H91">
        <v>224.0</v>
      </c>
      <c t="s" s="1" r="I91">
        <v>5</v>
      </c>
      <c t="s" s="1" r="J91">
        <v>6</v>
      </c>
      <c s="1" r="K91">
        <v>1543.35</v>
      </c>
      <c t="s" s="1" r="L91">
        <v>7</v>
      </c>
    </row>
    <row r="92">
      <c t="s" s="1" r="A92">
        <v>1</v>
      </c>
      <c s="1" r="B92">
        <v>5.0E14</v>
      </c>
      <c t="s" s="1" r="C92">
        <v>2</v>
      </c>
      <c t="s" s="1" r="D92">
        <v>3</v>
      </c>
      <c s="1" r="E92">
        <v>100000.0</v>
      </c>
      <c t="s" s="1" r="F92">
        <v>2</v>
      </c>
      <c t="s" s="1" r="G92">
        <v>4</v>
      </c>
      <c s="1" r="H92">
        <v>224.0</v>
      </c>
      <c t="s" s="1" r="I92">
        <v>5</v>
      </c>
      <c t="s" s="1" r="J92">
        <v>6</v>
      </c>
      <c s="1" r="K92">
        <v>1745.52</v>
      </c>
      <c t="s" s="1" r="L92">
        <v>7</v>
      </c>
    </row>
    <row r="93">
      <c t="s" s="1" r="A93">
        <v>1</v>
      </c>
      <c s="1" r="B93">
        <v>5.0E14</v>
      </c>
      <c t="s" s="1" r="C93">
        <v>2</v>
      </c>
      <c t="s" s="1" r="D93">
        <v>3</v>
      </c>
      <c s="1" r="E93">
        <v>100000.0</v>
      </c>
      <c t="s" s="1" r="F93">
        <v>2</v>
      </c>
      <c t="s" s="1" r="G93">
        <v>4</v>
      </c>
      <c s="1" r="H93">
        <v>224.0</v>
      </c>
      <c t="s" s="1" r="I93">
        <v>5</v>
      </c>
      <c t="s" s="1" r="J93">
        <v>6</v>
      </c>
      <c s="1" r="K93">
        <v>1563.75</v>
      </c>
      <c t="s" s="1" r="L93">
        <v>7</v>
      </c>
    </row>
    <row r="94">
      <c t="s" s="1" r="A94">
        <v>1</v>
      </c>
      <c s="1" r="B94">
        <v>5.0E14</v>
      </c>
      <c t="s" s="1" r="C94">
        <v>2</v>
      </c>
      <c t="s" s="1" r="D94">
        <v>3</v>
      </c>
      <c s="1" r="E94">
        <v>100000.0</v>
      </c>
      <c t="s" s="1" r="F94">
        <v>2</v>
      </c>
      <c t="s" s="1" r="G94">
        <v>4</v>
      </c>
      <c s="1" r="H94">
        <v>224.0</v>
      </c>
      <c t="s" s="1" r="I94">
        <v>5</v>
      </c>
      <c t="s" s="1" r="J94">
        <v>6</v>
      </c>
      <c s="1" r="K94">
        <v>1583.25</v>
      </c>
      <c t="s" s="1" r="L94">
        <v>7</v>
      </c>
    </row>
    <row r="95">
      <c t="s" s="1" r="A95">
        <v>1</v>
      </c>
      <c s="1" r="B95">
        <v>5.0E14</v>
      </c>
      <c t="s" s="1" r="C95">
        <v>2</v>
      </c>
      <c t="s" s="1" r="D95">
        <v>3</v>
      </c>
      <c s="1" r="E95">
        <v>100000.0</v>
      </c>
      <c t="s" s="1" r="F95">
        <v>2</v>
      </c>
      <c t="s" s="1" r="G95">
        <v>4</v>
      </c>
      <c s="1" r="H95">
        <v>224.0</v>
      </c>
      <c t="s" s="1" r="I95">
        <v>5</v>
      </c>
      <c t="s" s="1" r="J95">
        <v>6</v>
      </c>
      <c s="1" r="K95">
        <v>2010.11</v>
      </c>
      <c t="s" s="1" r="L95">
        <v>7</v>
      </c>
    </row>
    <row r="96">
      <c t="s" s="1" r="A96">
        <v>1</v>
      </c>
      <c s="1" r="B96">
        <v>5.0E14</v>
      </c>
      <c t="s" s="1" r="C96">
        <v>2</v>
      </c>
      <c t="s" s="1" r="D96">
        <v>3</v>
      </c>
      <c s="1" r="E96">
        <v>100000.0</v>
      </c>
      <c t="s" s="1" r="F96">
        <v>2</v>
      </c>
      <c t="s" s="1" r="G96">
        <v>4</v>
      </c>
      <c s="1" r="H96">
        <v>224.0</v>
      </c>
      <c t="s" s="1" r="I96">
        <v>5</v>
      </c>
      <c t="s" s="1" r="J96">
        <v>6</v>
      </c>
      <c s="1" r="K96">
        <v>1565.41</v>
      </c>
      <c t="s" s="1" r="L96">
        <v>7</v>
      </c>
    </row>
    <row r="97">
      <c t="s" s="1" r="A97">
        <v>1</v>
      </c>
      <c s="1" r="B97">
        <v>5.0E14</v>
      </c>
      <c t="s" s="1" r="C97">
        <v>2</v>
      </c>
      <c t="s" s="1" r="D97">
        <v>3</v>
      </c>
      <c s="1" r="E97">
        <v>100000.0</v>
      </c>
      <c t="s" s="1" r="F97">
        <v>2</v>
      </c>
      <c t="s" s="1" r="G97">
        <v>4</v>
      </c>
      <c s="1" r="H97">
        <v>224.0</v>
      </c>
      <c t="s" s="1" r="I97">
        <v>5</v>
      </c>
      <c t="s" s="1" r="J97">
        <v>6</v>
      </c>
      <c s="1" r="K97">
        <v>1433.3</v>
      </c>
      <c t="s" s="1" r="L97">
        <v>7</v>
      </c>
    </row>
    <row r="98">
      <c t="s" s="1" r="A98">
        <v>1</v>
      </c>
      <c s="1" r="B98">
        <v>5.0E14</v>
      </c>
      <c t="s" s="1" r="C98">
        <v>2</v>
      </c>
      <c t="s" s="1" r="D98">
        <v>3</v>
      </c>
      <c s="1" r="E98">
        <v>100000.0</v>
      </c>
      <c t="s" s="1" r="F98">
        <v>2</v>
      </c>
      <c t="s" s="1" r="G98">
        <v>4</v>
      </c>
      <c s="1" r="H98">
        <v>224.0</v>
      </c>
      <c t="s" s="1" r="I98">
        <v>5</v>
      </c>
      <c t="s" s="1" r="J98">
        <v>6</v>
      </c>
      <c s="1" r="K98">
        <v>1562.8</v>
      </c>
      <c t="s" s="1" r="L98">
        <v>7</v>
      </c>
    </row>
    <row r="99">
      <c t="s" s="1" r="A99">
        <v>1</v>
      </c>
      <c s="1" r="B99">
        <v>5.0E14</v>
      </c>
      <c t="s" s="1" r="C99">
        <v>2</v>
      </c>
      <c t="s" s="1" r="D99">
        <v>3</v>
      </c>
      <c s="1" r="E99">
        <v>100000.0</v>
      </c>
      <c t="s" s="1" r="F99">
        <v>2</v>
      </c>
      <c t="s" s="1" r="G99">
        <v>4</v>
      </c>
      <c s="1" r="H99">
        <v>224.0</v>
      </c>
      <c t="s" s="1" r="I99">
        <v>5</v>
      </c>
      <c t="s" s="1" r="J99">
        <v>6</v>
      </c>
      <c s="1" r="K99">
        <v>1892.2</v>
      </c>
      <c t="s" s="1" r="L99">
        <v>7</v>
      </c>
    </row>
    <row r="100">
      <c t="s" s="1" r="A100">
        <v>16</v>
      </c>
      <c s="1" r="B100">
        <v>5.0E14</v>
      </c>
    </row>
    <row r="101">
      <c t="s" s="1" r="A101">
        <v>1</v>
      </c>
      <c s="1" r="B101">
        <v>5.0E14</v>
      </c>
      <c t="s" s="1" r="C101">
        <v>2</v>
      </c>
      <c t="s" s="1" r="D101">
        <v>3</v>
      </c>
      <c s="1" r="E101">
        <v>100000.0</v>
      </c>
      <c t="s" s="1" r="F101">
        <v>2</v>
      </c>
      <c t="s" s="1" r="G101">
        <v>4</v>
      </c>
      <c s="1" r="H101">
        <v>224.0</v>
      </c>
      <c t="s" s="1" r="I101">
        <v>5</v>
      </c>
      <c t="s" s="1" r="J101">
        <v>6</v>
      </c>
      <c s="1" r="K101">
        <v>1579.54</v>
      </c>
      <c t="s" s="1" r="L101">
        <v>7</v>
      </c>
    </row>
    <row r="102">
      <c t="s" s="1" r="A102">
        <v>1</v>
      </c>
      <c s="1" r="B102">
        <v>5.0E14</v>
      </c>
      <c t="s" s="1" r="C102">
        <v>2</v>
      </c>
      <c t="s" s="1" r="D102">
        <v>3</v>
      </c>
      <c s="1" r="E102">
        <v>100000.0</v>
      </c>
      <c t="s" s="1" r="F102">
        <v>2</v>
      </c>
      <c t="s" s="1" r="G102">
        <v>4</v>
      </c>
      <c s="1" r="H102">
        <v>224.0</v>
      </c>
      <c t="s" s="1" r="I102">
        <v>5</v>
      </c>
      <c t="s" s="1" r="J102">
        <v>6</v>
      </c>
      <c s="1" r="K102">
        <v>1430.82</v>
      </c>
      <c t="s" s="1" r="L102">
        <v>7</v>
      </c>
    </row>
    <row r="103">
      <c t="s" s="1" r="A103">
        <v>1</v>
      </c>
      <c s="1" r="B103">
        <v>5.0E14</v>
      </c>
      <c t="s" s="1" r="C103">
        <v>2</v>
      </c>
      <c t="s" s="1" r="D103">
        <v>3</v>
      </c>
      <c s="1" r="E103">
        <v>100000.0</v>
      </c>
      <c t="s" s="1" r="F103">
        <v>2</v>
      </c>
      <c t="s" s="1" r="G103">
        <v>4</v>
      </c>
      <c s="1" r="H103">
        <v>224.0</v>
      </c>
      <c t="s" s="1" r="I103">
        <v>5</v>
      </c>
      <c t="s" s="1" r="J103">
        <v>6</v>
      </c>
      <c s="1" r="K103">
        <v>1535.9</v>
      </c>
      <c t="s" s="1" r="L103">
        <v>7</v>
      </c>
    </row>
    <row r="104">
      <c t="s" s="1" r="A104">
        <v>1</v>
      </c>
      <c s="1" r="B104">
        <v>5.0E14</v>
      </c>
      <c t="s" s="1" r="C104">
        <v>2</v>
      </c>
      <c t="s" s="1" r="D104">
        <v>3</v>
      </c>
      <c s="1" r="E104">
        <v>100000.0</v>
      </c>
      <c t="s" s="1" r="F104">
        <v>2</v>
      </c>
      <c t="s" s="1" r="G104">
        <v>4</v>
      </c>
      <c s="1" r="H104">
        <v>224.0</v>
      </c>
      <c t="s" s="1" r="I104">
        <v>5</v>
      </c>
      <c t="s" s="1" r="J104">
        <v>6</v>
      </c>
      <c s="1" r="K104">
        <v>1544.45</v>
      </c>
      <c t="s" s="1" r="L104">
        <v>7</v>
      </c>
    </row>
    <row r="105">
      <c t="s" s="1" r="A105">
        <v>1</v>
      </c>
      <c s="1" r="B105">
        <v>5.0E14</v>
      </c>
      <c t="s" s="1" r="C105">
        <v>2</v>
      </c>
      <c t="s" s="1" r="D105">
        <v>3</v>
      </c>
      <c s="1" r="E105">
        <v>100000.0</v>
      </c>
      <c t="s" s="1" r="F105">
        <v>2</v>
      </c>
      <c t="s" s="1" r="G105">
        <v>4</v>
      </c>
      <c s="1" r="H105">
        <v>224.0</v>
      </c>
      <c t="s" s="1" r="I105">
        <v>5</v>
      </c>
      <c t="s" s="1" r="J105">
        <v>6</v>
      </c>
      <c s="1" r="K105">
        <v>1569.21</v>
      </c>
      <c t="s" s="1" r="L105">
        <v>7</v>
      </c>
    </row>
    <row r="106">
      <c t="s" s="1" r="A106">
        <v>1</v>
      </c>
      <c s="1" r="B106">
        <v>5.0E14</v>
      </c>
      <c t="s" s="1" r="C106">
        <v>2</v>
      </c>
      <c t="s" s="1" r="D106">
        <v>3</v>
      </c>
      <c s="1" r="E106">
        <v>100000.0</v>
      </c>
      <c t="s" s="1" r="F106">
        <v>2</v>
      </c>
      <c t="s" s="1" r="G106">
        <v>4</v>
      </c>
      <c s="1" r="H106">
        <v>224.0</v>
      </c>
      <c t="s" s="1" r="I106">
        <v>5</v>
      </c>
      <c t="s" s="1" r="J106">
        <v>6</v>
      </c>
      <c s="1" r="K106">
        <v>2617.6</v>
      </c>
      <c t="s" s="1" r="L106">
        <v>7</v>
      </c>
    </row>
    <row r="107">
      <c t="s" s="1" r="A107">
        <v>1</v>
      </c>
      <c s="1" r="B107">
        <v>5.0E14</v>
      </c>
      <c t="s" s="1" r="C107">
        <v>2</v>
      </c>
      <c t="s" s="1" r="D107">
        <v>3</v>
      </c>
      <c s="1" r="E107">
        <v>100000.0</v>
      </c>
      <c t="s" s="1" r="F107">
        <v>2</v>
      </c>
      <c t="s" s="1" r="G107">
        <v>4</v>
      </c>
      <c s="1" r="H107">
        <v>224.0</v>
      </c>
      <c t="s" s="1" r="I107">
        <v>5</v>
      </c>
      <c t="s" s="1" r="J107">
        <v>6</v>
      </c>
      <c s="1" r="K107">
        <v>1559.88</v>
      </c>
      <c t="s" s="1" r="L107">
        <v>7</v>
      </c>
    </row>
    <row r="108">
      <c t="s" s="1" r="A108">
        <v>1</v>
      </c>
      <c s="1" r="B108">
        <v>5.0E14</v>
      </c>
      <c t="s" s="1" r="C108">
        <v>2</v>
      </c>
      <c t="s" s="1" r="D108">
        <v>3</v>
      </c>
      <c s="1" r="E108">
        <v>100000.0</v>
      </c>
      <c t="s" s="1" r="F108">
        <v>2</v>
      </c>
      <c t="s" s="1" r="G108">
        <v>4</v>
      </c>
      <c s="1" r="H108">
        <v>224.0</v>
      </c>
      <c t="s" s="1" r="I108">
        <v>5</v>
      </c>
      <c t="s" s="1" r="J108">
        <v>6</v>
      </c>
      <c s="1" r="K108">
        <v>1558.29</v>
      </c>
      <c t="s" s="1" r="L108">
        <v>7</v>
      </c>
    </row>
    <row r="109">
      <c t="s" s="1" r="A109">
        <v>1</v>
      </c>
      <c s="1" r="B109">
        <v>5.0E14</v>
      </c>
      <c t="s" s="1" r="C109">
        <v>2</v>
      </c>
      <c t="s" s="1" r="D109">
        <v>3</v>
      </c>
      <c s="1" r="E109">
        <v>100000.0</v>
      </c>
      <c t="s" s="1" r="F109">
        <v>2</v>
      </c>
      <c t="s" s="1" r="G109">
        <v>4</v>
      </c>
      <c s="1" r="H109">
        <v>224.0</v>
      </c>
      <c t="s" s="1" r="I109">
        <v>5</v>
      </c>
      <c t="s" s="1" r="J109">
        <v>6</v>
      </c>
      <c s="1" r="K109">
        <v>1559.61</v>
      </c>
      <c t="s" s="1" r="L109">
        <v>7</v>
      </c>
    </row>
    <row r="110">
      <c t="s" s="1" r="A110">
        <v>1</v>
      </c>
      <c s="1" r="B110">
        <v>5.0E14</v>
      </c>
      <c t="s" s="1" r="C110">
        <v>2</v>
      </c>
      <c t="s" s="1" r="D110">
        <v>3</v>
      </c>
      <c s="1" r="E110">
        <v>100000.0</v>
      </c>
      <c t="s" s="1" r="F110">
        <v>2</v>
      </c>
      <c t="s" s="1" r="G110">
        <v>4</v>
      </c>
      <c s="1" r="H110">
        <v>224.0</v>
      </c>
      <c t="s" s="1" r="I110">
        <v>5</v>
      </c>
      <c t="s" s="1" r="J110">
        <v>6</v>
      </c>
      <c s="1" r="K110">
        <v>1543.83</v>
      </c>
      <c t="s" s="1" r="L110">
        <v>7</v>
      </c>
    </row>
    <row r="111">
      <c t="s" s="1" r="A111">
        <v>17</v>
      </c>
      <c s="1" r="B111">
        <v>5.0E14</v>
      </c>
    </row>
    <row r="112">
      <c t="s" s="1" r="A112">
        <v>1</v>
      </c>
      <c s="1" r="B112">
        <v>5.0E14</v>
      </c>
      <c t="s" s="1" r="C112">
        <v>2</v>
      </c>
      <c t="s" s="1" r="D112">
        <v>3</v>
      </c>
      <c s="1" r="E112">
        <v>100000.0</v>
      </c>
      <c t="s" s="1" r="F112">
        <v>2</v>
      </c>
      <c t="s" s="1" r="G112">
        <v>4</v>
      </c>
      <c s="1" r="H112">
        <v>224.0</v>
      </c>
      <c t="s" s="1" r="I112">
        <v>5</v>
      </c>
      <c t="s" s="1" r="J112">
        <v>6</v>
      </c>
      <c s="1" r="K112">
        <v>1574.31</v>
      </c>
      <c t="s" s="1" r="L112">
        <v>7</v>
      </c>
    </row>
    <row r="113">
      <c t="s" s="1" r="A113">
        <v>1</v>
      </c>
      <c s="1" r="B113">
        <v>5.0E14</v>
      </c>
      <c t="s" s="1" r="C113">
        <v>2</v>
      </c>
      <c t="s" s="1" r="D113">
        <v>3</v>
      </c>
      <c s="1" r="E113">
        <v>100000.0</v>
      </c>
      <c t="s" s="1" r="F113">
        <v>2</v>
      </c>
      <c t="s" s="1" r="G113">
        <v>4</v>
      </c>
      <c s="1" r="H113">
        <v>224.0</v>
      </c>
      <c t="s" s="1" r="I113">
        <v>5</v>
      </c>
      <c t="s" s="1" r="J113">
        <v>6</v>
      </c>
      <c s="1" r="K113">
        <v>1546.69</v>
      </c>
      <c t="s" s="1" r="L113">
        <v>7</v>
      </c>
    </row>
    <row r="114">
      <c t="s" s="1" r="A114">
        <v>1</v>
      </c>
      <c s="1" r="B114">
        <v>5.0E14</v>
      </c>
      <c t="s" s="1" r="C114">
        <v>2</v>
      </c>
      <c t="s" s="1" r="D114">
        <v>3</v>
      </c>
      <c s="1" r="E114">
        <v>100000.0</v>
      </c>
      <c t="s" s="1" r="F114">
        <v>2</v>
      </c>
      <c t="s" s="1" r="G114">
        <v>4</v>
      </c>
      <c s="1" r="H114">
        <v>224.0</v>
      </c>
      <c t="s" s="1" r="I114">
        <v>5</v>
      </c>
      <c t="s" s="1" r="J114">
        <v>6</v>
      </c>
      <c s="1" r="K114">
        <v>1497.47</v>
      </c>
      <c t="s" s="1" r="L114">
        <v>7</v>
      </c>
    </row>
    <row r="115">
      <c t="s" s="1" r="A115">
        <v>1</v>
      </c>
      <c s="1" r="B115">
        <v>5.0E14</v>
      </c>
      <c t="s" s="1" r="C115">
        <v>2</v>
      </c>
      <c t="s" s="1" r="D115">
        <v>3</v>
      </c>
      <c s="1" r="E115">
        <v>100000.0</v>
      </c>
      <c t="s" s="1" r="F115">
        <v>2</v>
      </c>
      <c t="s" s="1" r="G115">
        <v>4</v>
      </c>
      <c s="1" r="H115">
        <v>224.0</v>
      </c>
      <c t="s" s="1" r="I115">
        <v>5</v>
      </c>
      <c t="s" s="1" r="J115">
        <v>6</v>
      </c>
      <c s="1" r="K115">
        <v>1563.48</v>
      </c>
      <c t="s" s="1" r="L115">
        <v>7</v>
      </c>
    </row>
    <row r="116">
      <c t="s" s="1" r="A116">
        <v>1</v>
      </c>
      <c s="1" r="B116">
        <v>5.0E14</v>
      </c>
      <c t="s" s="1" r="C116">
        <v>2</v>
      </c>
      <c t="s" s="1" r="D116">
        <v>3</v>
      </c>
      <c s="1" r="E116">
        <v>100000.0</v>
      </c>
      <c t="s" s="1" r="F116">
        <v>2</v>
      </c>
      <c t="s" s="1" r="G116">
        <v>4</v>
      </c>
      <c s="1" r="H116">
        <v>224.0</v>
      </c>
      <c t="s" s="1" r="I116">
        <v>5</v>
      </c>
      <c t="s" s="1" r="J116">
        <v>6</v>
      </c>
      <c s="1" r="K116">
        <v>1544.29</v>
      </c>
      <c t="s" s="1" r="L116">
        <v>7</v>
      </c>
    </row>
    <row r="117">
      <c t="s" s="1" r="A117">
        <v>1</v>
      </c>
      <c s="1" r="B117">
        <v>5.0E14</v>
      </c>
      <c t="s" s="1" r="C117">
        <v>2</v>
      </c>
      <c t="s" s="1" r="D117">
        <v>3</v>
      </c>
      <c s="1" r="E117">
        <v>100000.0</v>
      </c>
      <c t="s" s="1" r="F117">
        <v>2</v>
      </c>
      <c t="s" s="1" r="G117">
        <v>4</v>
      </c>
      <c s="1" r="H117">
        <v>224.0</v>
      </c>
      <c t="s" s="1" r="I117">
        <v>5</v>
      </c>
      <c t="s" s="1" r="J117">
        <v>6</v>
      </c>
      <c s="1" r="K117">
        <v>1535.91</v>
      </c>
      <c t="s" s="1" r="L117">
        <v>7</v>
      </c>
    </row>
    <row r="118">
      <c t="s" s="1" r="A118">
        <v>1</v>
      </c>
      <c s="1" r="B118">
        <v>5.0E14</v>
      </c>
      <c t="s" s="1" r="C118">
        <v>2</v>
      </c>
      <c t="s" s="1" r="D118">
        <v>3</v>
      </c>
      <c s="1" r="E118">
        <v>100000.0</v>
      </c>
      <c t="s" s="1" r="F118">
        <v>2</v>
      </c>
      <c t="s" s="1" r="G118">
        <v>4</v>
      </c>
      <c s="1" r="H118">
        <v>224.0</v>
      </c>
      <c t="s" s="1" r="I118">
        <v>5</v>
      </c>
      <c t="s" s="1" r="J118">
        <v>6</v>
      </c>
      <c s="1" r="K118">
        <v>1546.91</v>
      </c>
      <c t="s" s="1" r="L118">
        <v>7</v>
      </c>
    </row>
    <row r="119">
      <c t="s" s="1" r="A119">
        <v>1</v>
      </c>
      <c s="1" r="B119">
        <v>5.0E14</v>
      </c>
      <c t="s" s="1" r="C119">
        <v>2</v>
      </c>
      <c t="s" s="1" r="D119">
        <v>3</v>
      </c>
      <c s="1" r="E119">
        <v>100000.0</v>
      </c>
      <c t="s" s="1" r="F119">
        <v>2</v>
      </c>
      <c t="s" s="1" r="G119">
        <v>4</v>
      </c>
      <c s="1" r="H119">
        <v>224.0</v>
      </c>
      <c t="s" s="1" r="I119">
        <v>5</v>
      </c>
      <c t="s" s="1" r="J119">
        <v>6</v>
      </c>
      <c s="1" r="K119">
        <v>1470.33</v>
      </c>
      <c t="s" s="1" r="L119">
        <v>7</v>
      </c>
    </row>
    <row r="120">
      <c t="s" s="1" r="A120">
        <v>1</v>
      </c>
      <c s="1" r="B120">
        <v>5.0E14</v>
      </c>
      <c t="s" s="1" r="C120">
        <v>2</v>
      </c>
      <c t="s" s="1" r="D120">
        <v>3</v>
      </c>
      <c s="1" r="E120">
        <v>100000.0</v>
      </c>
      <c t="s" s="1" r="F120">
        <v>2</v>
      </c>
      <c t="s" s="1" r="G120">
        <v>4</v>
      </c>
      <c s="1" r="H120">
        <v>224.0</v>
      </c>
      <c t="s" s="1" r="I120">
        <v>5</v>
      </c>
      <c t="s" s="1" r="J120">
        <v>6</v>
      </c>
      <c s="1" r="K120">
        <v>1732.83</v>
      </c>
      <c t="s" s="1" r="L120">
        <v>7</v>
      </c>
    </row>
    <row r="121">
      <c t="s" s="1" r="A121">
        <v>1</v>
      </c>
      <c s="1" r="B121">
        <v>5.0E14</v>
      </c>
      <c t="s" s="1" r="C121">
        <v>2</v>
      </c>
      <c t="s" s="1" r="D121">
        <v>3</v>
      </c>
      <c s="1" r="E121">
        <v>100000.0</v>
      </c>
      <c t="s" s="1" r="F121">
        <v>2</v>
      </c>
      <c t="s" s="1" r="G121">
        <v>4</v>
      </c>
      <c s="1" r="H121">
        <v>224.0</v>
      </c>
      <c t="s" s="1" r="I121">
        <v>5</v>
      </c>
      <c t="s" s="1" r="J121">
        <v>6</v>
      </c>
      <c s="1" r="K121">
        <v>1548.25</v>
      </c>
      <c t="s" s="1" r="L121">
        <v>7</v>
      </c>
    </row>
    <row r="122">
      <c t="s" s="1" r="A122">
        <v>18</v>
      </c>
      <c s="1" r="B122">
        <v>5.0E14</v>
      </c>
    </row>
    <row r="123">
      <c t="s" s="1" r="A123">
        <v>1</v>
      </c>
      <c s="1" r="B123">
        <v>5.0E14</v>
      </c>
      <c t="s" s="1" r="C123">
        <v>2</v>
      </c>
      <c t="s" s="1" r="D123">
        <v>3</v>
      </c>
      <c s="1" r="E123">
        <v>100000.0</v>
      </c>
      <c t="s" s="1" r="F123">
        <v>2</v>
      </c>
      <c t="s" s="1" r="G123">
        <v>4</v>
      </c>
      <c s="1" r="H123">
        <v>224.0</v>
      </c>
      <c t="s" s="1" r="I123">
        <v>5</v>
      </c>
      <c t="s" s="1" r="J123">
        <v>6</v>
      </c>
      <c s="1" r="K123">
        <v>1578.61</v>
      </c>
      <c t="s" s="1" r="L123">
        <v>7</v>
      </c>
    </row>
    <row r="124">
      <c t="s" s="1" r="A124">
        <v>1</v>
      </c>
      <c s="1" r="B124">
        <v>5.0E14</v>
      </c>
      <c t="s" s="1" r="C124">
        <v>2</v>
      </c>
      <c t="s" s="1" r="D124">
        <v>3</v>
      </c>
      <c s="1" r="E124">
        <v>100000.0</v>
      </c>
      <c t="s" s="1" r="F124">
        <v>2</v>
      </c>
      <c t="s" s="1" r="G124">
        <v>4</v>
      </c>
      <c s="1" r="H124">
        <v>224.0</v>
      </c>
      <c t="s" s="1" r="I124">
        <v>5</v>
      </c>
      <c t="s" s="1" r="J124">
        <v>6</v>
      </c>
      <c s="1" r="K124">
        <v>1396.11</v>
      </c>
      <c t="s" s="1" r="L124">
        <v>7</v>
      </c>
    </row>
    <row r="125">
      <c t="s" s="1" r="A125">
        <v>1</v>
      </c>
      <c s="1" r="B125">
        <v>5.0E14</v>
      </c>
      <c t="s" s="1" r="C125">
        <v>2</v>
      </c>
      <c t="s" s="1" r="D125">
        <v>3</v>
      </c>
      <c s="1" r="E125">
        <v>100000.0</v>
      </c>
      <c t="s" s="1" r="F125">
        <v>2</v>
      </c>
      <c t="s" s="1" r="G125">
        <v>4</v>
      </c>
      <c s="1" r="H125">
        <v>224.0</v>
      </c>
      <c t="s" s="1" r="I125">
        <v>5</v>
      </c>
      <c t="s" s="1" r="J125">
        <v>6</v>
      </c>
      <c s="1" r="K125">
        <v>1631.17</v>
      </c>
      <c t="s" s="1" r="L125">
        <v>7</v>
      </c>
    </row>
    <row r="126">
      <c t="s" s="1" r="A126">
        <v>1</v>
      </c>
      <c s="1" r="B126">
        <v>5.0E14</v>
      </c>
      <c t="s" s="1" r="C126">
        <v>2</v>
      </c>
      <c t="s" s="1" r="D126">
        <v>3</v>
      </c>
      <c s="1" r="E126">
        <v>100000.0</v>
      </c>
      <c t="s" s="1" r="F126">
        <v>2</v>
      </c>
      <c t="s" s="1" r="G126">
        <v>4</v>
      </c>
      <c s="1" r="H126">
        <v>224.0</v>
      </c>
      <c t="s" s="1" r="I126">
        <v>5</v>
      </c>
      <c t="s" s="1" r="J126">
        <v>6</v>
      </c>
      <c s="1" r="K126">
        <v>1549.91</v>
      </c>
      <c t="s" s="1" r="L126">
        <v>7</v>
      </c>
    </row>
    <row r="127">
      <c t="s" s="1" r="A127">
        <v>1</v>
      </c>
      <c s="1" r="B127">
        <v>5.0E14</v>
      </c>
      <c t="s" s="1" r="C127">
        <v>2</v>
      </c>
      <c t="s" s="1" r="D127">
        <v>3</v>
      </c>
      <c s="1" r="E127">
        <v>100000.0</v>
      </c>
      <c t="s" s="1" r="F127">
        <v>2</v>
      </c>
      <c t="s" s="1" r="G127">
        <v>4</v>
      </c>
      <c s="1" r="H127">
        <v>224.0</v>
      </c>
      <c t="s" s="1" r="I127">
        <v>5</v>
      </c>
      <c t="s" s="1" r="J127">
        <v>6</v>
      </c>
      <c s="1" r="K127">
        <v>1437.2</v>
      </c>
      <c t="s" s="1" r="L127">
        <v>7</v>
      </c>
    </row>
    <row r="128">
      <c t="s" s="1" r="A128">
        <v>1</v>
      </c>
      <c s="1" r="B128">
        <v>5.0E14</v>
      </c>
      <c t="s" s="1" r="C128">
        <v>2</v>
      </c>
      <c t="s" s="1" r="D128">
        <v>3</v>
      </c>
      <c s="1" r="E128">
        <v>100000.0</v>
      </c>
      <c t="s" s="1" r="F128">
        <v>2</v>
      </c>
      <c t="s" s="1" r="G128">
        <v>4</v>
      </c>
      <c s="1" r="H128">
        <v>224.0</v>
      </c>
      <c t="s" s="1" r="I128">
        <v>5</v>
      </c>
      <c t="s" s="1" r="J128">
        <v>6</v>
      </c>
      <c s="1" r="K128">
        <v>1634.96</v>
      </c>
      <c t="s" s="1" r="L128">
        <v>7</v>
      </c>
    </row>
    <row r="129">
      <c t="s" s="1" r="A129">
        <v>1</v>
      </c>
      <c s="1" r="B129">
        <v>5.0E14</v>
      </c>
      <c t="s" s="1" r="C129">
        <v>2</v>
      </c>
      <c t="s" s="1" r="D129">
        <v>3</v>
      </c>
      <c s="1" r="E129">
        <v>100000.0</v>
      </c>
      <c t="s" s="1" r="F129">
        <v>2</v>
      </c>
      <c t="s" s="1" r="G129">
        <v>4</v>
      </c>
      <c s="1" r="H129">
        <v>224.0</v>
      </c>
      <c t="s" s="1" r="I129">
        <v>5</v>
      </c>
      <c t="s" s="1" r="J129">
        <v>6</v>
      </c>
      <c s="1" r="K129">
        <v>1646.16</v>
      </c>
      <c t="s" s="1" r="L129">
        <v>7</v>
      </c>
    </row>
    <row r="130">
      <c t="s" s="1" r="A130">
        <v>1</v>
      </c>
      <c s="1" r="B130">
        <v>5.0E14</v>
      </c>
      <c t="s" s="1" r="C130">
        <v>2</v>
      </c>
      <c t="s" s="1" r="D130">
        <v>3</v>
      </c>
      <c s="1" r="E130">
        <v>100000.0</v>
      </c>
      <c t="s" s="1" r="F130">
        <v>2</v>
      </c>
      <c t="s" s="1" r="G130">
        <v>4</v>
      </c>
      <c s="1" r="H130">
        <v>224.0</v>
      </c>
      <c t="s" s="1" r="I130">
        <v>5</v>
      </c>
      <c t="s" s="1" r="J130">
        <v>6</v>
      </c>
      <c s="1" r="K130">
        <v>1546.29</v>
      </c>
      <c t="s" s="1" r="L130">
        <v>7</v>
      </c>
    </row>
    <row r="131">
      <c t="s" s="1" r="A131">
        <v>1</v>
      </c>
      <c s="1" r="B131">
        <v>5.0E14</v>
      </c>
      <c t="s" s="1" r="C131">
        <v>2</v>
      </c>
      <c t="s" s="1" r="D131">
        <v>3</v>
      </c>
      <c s="1" r="E131">
        <v>100000.0</v>
      </c>
      <c t="s" s="1" r="F131">
        <v>2</v>
      </c>
      <c t="s" s="1" r="G131">
        <v>4</v>
      </c>
      <c s="1" r="H131">
        <v>224.0</v>
      </c>
      <c t="s" s="1" r="I131">
        <v>5</v>
      </c>
      <c t="s" s="1" r="J131">
        <v>6</v>
      </c>
      <c s="1" r="K131">
        <v>1398.95</v>
      </c>
      <c t="s" s="1" r="L131">
        <v>7</v>
      </c>
    </row>
    <row r="132">
      <c t="s" s="1" r="A132">
        <v>1</v>
      </c>
      <c s="1" r="B132">
        <v>5.0E14</v>
      </c>
      <c t="s" s="1" r="C132">
        <v>2</v>
      </c>
      <c t="s" s="1" r="D132">
        <v>3</v>
      </c>
      <c s="1" r="E132">
        <v>100000.0</v>
      </c>
      <c t="s" s="1" r="F132">
        <v>2</v>
      </c>
      <c t="s" s="1" r="G132">
        <v>4</v>
      </c>
      <c s="1" r="H132">
        <v>224.0</v>
      </c>
      <c t="s" s="1" r="I132">
        <v>5</v>
      </c>
      <c t="s" s="1" r="J132">
        <v>6</v>
      </c>
      <c s="1" r="K132">
        <v>1488.04</v>
      </c>
      <c t="s" s="1" r="L132">
        <v>7</v>
      </c>
    </row>
    <row r="133">
      <c t="s" s="1" r="A133">
        <v>21</v>
      </c>
      <c s="1" r="B133">
        <v>5.0E14</v>
      </c>
    </row>
    <row r="134">
      <c t="s" s="1" r="A134">
        <v>1</v>
      </c>
      <c s="1" r="B134">
        <v>5.0E14</v>
      </c>
      <c t="s" s="1" r="C134">
        <v>2</v>
      </c>
      <c t="s" s="1" r="D134">
        <v>3</v>
      </c>
      <c s="1" r="E134">
        <v>100000.0</v>
      </c>
      <c t="s" s="1" r="F134">
        <v>2</v>
      </c>
      <c t="s" s="1" r="G134">
        <v>4</v>
      </c>
      <c s="1" r="H134">
        <v>224.0</v>
      </c>
      <c t="s" s="1" r="I134">
        <v>5</v>
      </c>
      <c t="s" s="1" r="J134">
        <v>6</v>
      </c>
      <c s="1" r="K134">
        <v>1504.54</v>
      </c>
      <c t="s" s="1" r="L134">
        <v>7</v>
      </c>
    </row>
    <row r="135">
      <c t="s" s="1" r="A135">
        <v>1</v>
      </c>
      <c s="1" r="B135">
        <v>5.0E14</v>
      </c>
      <c t="s" s="1" r="C135">
        <v>2</v>
      </c>
      <c t="s" s="1" r="D135">
        <v>3</v>
      </c>
      <c s="1" r="E135">
        <v>100000.0</v>
      </c>
      <c t="s" s="1" r="F135">
        <v>2</v>
      </c>
      <c t="s" s="1" r="G135">
        <v>4</v>
      </c>
      <c s="1" r="H135">
        <v>224.0</v>
      </c>
      <c t="s" s="1" r="I135">
        <v>5</v>
      </c>
      <c t="s" s="1" r="J135">
        <v>6</v>
      </c>
      <c s="1" r="K135">
        <v>1399.5</v>
      </c>
      <c t="s" s="1" r="L135">
        <v>7</v>
      </c>
    </row>
    <row r="136">
      <c t="s" s="1" r="A136">
        <v>1</v>
      </c>
      <c s="1" r="B136">
        <v>5.0E14</v>
      </c>
      <c t="s" s="1" r="C136">
        <v>2</v>
      </c>
      <c t="s" s="1" r="D136">
        <v>3</v>
      </c>
      <c s="1" r="E136">
        <v>100000.0</v>
      </c>
      <c t="s" s="1" r="F136">
        <v>2</v>
      </c>
      <c t="s" s="1" r="G136">
        <v>4</v>
      </c>
      <c s="1" r="H136">
        <v>224.0</v>
      </c>
      <c t="s" s="1" r="I136">
        <v>5</v>
      </c>
      <c t="s" s="1" r="J136">
        <v>6</v>
      </c>
      <c s="1" r="K136">
        <v>1469.37</v>
      </c>
      <c t="s" s="1" r="L136">
        <v>7</v>
      </c>
    </row>
    <row r="137">
      <c t="s" s="1" r="A137">
        <v>1</v>
      </c>
      <c s="1" r="B137">
        <v>5.0E14</v>
      </c>
      <c t="s" s="1" r="C137">
        <v>2</v>
      </c>
      <c t="s" s="1" r="D137">
        <v>3</v>
      </c>
      <c s="1" r="E137">
        <v>100000.0</v>
      </c>
      <c t="s" s="1" r="F137">
        <v>2</v>
      </c>
      <c t="s" s="1" r="G137">
        <v>4</v>
      </c>
      <c s="1" r="H137">
        <v>224.0</v>
      </c>
      <c t="s" s="1" r="I137">
        <v>5</v>
      </c>
      <c t="s" s="1" r="J137">
        <v>6</v>
      </c>
      <c s="1" r="K137">
        <v>1538.17</v>
      </c>
      <c t="s" s="1" r="L137">
        <v>7</v>
      </c>
    </row>
    <row r="138">
      <c t="s" s="1" r="A138">
        <v>1</v>
      </c>
      <c s="1" r="B138">
        <v>5.0E14</v>
      </c>
      <c t="s" s="1" r="C138">
        <v>2</v>
      </c>
      <c t="s" s="1" r="D138">
        <v>3</v>
      </c>
      <c s="1" r="E138">
        <v>100000.0</v>
      </c>
      <c t="s" s="1" r="F138">
        <v>2</v>
      </c>
      <c t="s" s="1" r="G138">
        <v>4</v>
      </c>
      <c s="1" r="H138">
        <v>224.0</v>
      </c>
      <c t="s" s="1" r="I138">
        <v>5</v>
      </c>
      <c t="s" s="1" r="J138">
        <v>6</v>
      </c>
      <c s="1" r="K138">
        <v>1467.5</v>
      </c>
      <c t="s" s="1" r="L138">
        <v>7</v>
      </c>
    </row>
    <row r="139">
      <c t="s" s="1" r="A139">
        <v>1</v>
      </c>
      <c s="1" r="B139">
        <v>5.0E14</v>
      </c>
      <c t="s" s="1" r="C139">
        <v>2</v>
      </c>
      <c t="s" s="1" r="D139">
        <v>3</v>
      </c>
      <c s="1" r="E139">
        <v>100000.0</v>
      </c>
      <c t="s" s="1" r="F139">
        <v>2</v>
      </c>
      <c t="s" s="1" r="G139">
        <v>4</v>
      </c>
      <c s="1" r="H139">
        <v>224.0</v>
      </c>
      <c t="s" s="1" r="I139">
        <v>5</v>
      </c>
      <c t="s" s="1" r="J139">
        <v>6</v>
      </c>
      <c s="1" r="K139">
        <v>1442.45</v>
      </c>
      <c t="s" s="1" r="L139">
        <v>7</v>
      </c>
    </row>
    <row r="140">
      <c t="s" s="1" r="A140">
        <v>1</v>
      </c>
      <c s="1" r="B140">
        <v>5.0E14</v>
      </c>
      <c t="s" s="1" r="C140">
        <v>2</v>
      </c>
      <c t="s" s="1" r="D140">
        <v>3</v>
      </c>
      <c s="1" r="E140">
        <v>100000.0</v>
      </c>
      <c t="s" s="1" r="F140">
        <v>2</v>
      </c>
      <c t="s" s="1" r="G140">
        <v>4</v>
      </c>
      <c s="1" r="H140">
        <v>224.0</v>
      </c>
      <c t="s" s="1" r="I140">
        <v>5</v>
      </c>
      <c t="s" s="1" r="J140">
        <v>6</v>
      </c>
      <c s="1" r="K140">
        <v>1426.7</v>
      </c>
      <c t="s" s="1" r="L140">
        <v>7</v>
      </c>
    </row>
    <row r="141">
      <c t="s" s="1" r="A141">
        <v>1</v>
      </c>
      <c s="1" r="B141">
        <v>5.0E14</v>
      </c>
      <c t="s" s="1" r="C141">
        <v>2</v>
      </c>
      <c t="s" s="1" r="D141">
        <v>3</v>
      </c>
      <c s="1" r="E141">
        <v>100000.0</v>
      </c>
      <c t="s" s="1" r="F141">
        <v>2</v>
      </c>
      <c t="s" s="1" r="G141">
        <v>4</v>
      </c>
      <c s="1" r="H141">
        <v>224.0</v>
      </c>
      <c t="s" s="1" r="I141">
        <v>5</v>
      </c>
      <c t="s" s="1" r="J141">
        <v>6</v>
      </c>
      <c s="1" r="K141">
        <v>1391.94</v>
      </c>
      <c t="s" s="1" r="L141">
        <v>7</v>
      </c>
    </row>
    <row r="142">
      <c t="s" s="1" r="A142">
        <v>1</v>
      </c>
      <c s="1" r="B142">
        <v>5.0E14</v>
      </c>
      <c t="s" s="1" r="C142">
        <v>2</v>
      </c>
      <c t="s" s="1" r="D142">
        <v>3</v>
      </c>
      <c s="1" r="E142">
        <v>100000.0</v>
      </c>
      <c t="s" s="1" r="F142">
        <v>2</v>
      </c>
      <c t="s" s="1" r="G142">
        <v>4</v>
      </c>
      <c s="1" r="H142">
        <v>224.0</v>
      </c>
      <c t="s" s="1" r="I142">
        <v>5</v>
      </c>
      <c t="s" s="1" r="J142">
        <v>6</v>
      </c>
      <c s="1" r="K142">
        <v>1469.14</v>
      </c>
      <c t="s" s="1" r="L142">
        <v>7</v>
      </c>
    </row>
    <row r="143">
      <c t="s" s="1" r="A143">
        <v>1</v>
      </c>
      <c s="1" r="B143">
        <v>5.0E14</v>
      </c>
      <c t="s" s="1" r="C143">
        <v>2</v>
      </c>
      <c t="s" s="1" r="D143">
        <v>3</v>
      </c>
      <c s="1" r="E143">
        <v>100000.0</v>
      </c>
      <c t="s" s="1" r="F143">
        <v>2</v>
      </c>
      <c t="s" s="1" r="G143">
        <v>4</v>
      </c>
      <c s="1" r="H143">
        <v>224.0</v>
      </c>
      <c t="s" s="1" r="I143">
        <v>5</v>
      </c>
      <c t="s" s="1" r="J143">
        <v>6</v>
      </c>
      <c s="1" r="K143">
        <v>1535.02</v>
      </c>
      <c t="s" s="1" r="L143">
        <v>7</v>
      </c>
    </row>
    <row r="144">
      <c t="s" s="1" r="A144">
        <v>22</v>
      </c>
      <c s="1" r="B144">
        <v>5.0E14</v>
      </c>
    </row>
    <row r="145">
      <c t="s" s="1" r="A145">
        <v>1</v>
      </c>
      <c s="1" r="B145">
        <v>5.0E14</v>
      </c>
      <c t="s" s="1" r="C145">
        <v>2</v>
      </c>
      <c t="s" s="1" r="D145">
        <v>3</v>
      </c>
      <c s="1" r="E145">
        <v>100000.0</v>
      </c>
      <c t="s" s="1" r="F145">
        <v>2</v>
      </c>
      <c t="s" s="1" r="G145">
        <v>4</v>
      </c>
      <c s="1" r="H145">
        <v>224.0</v>
      </c>
      <c t="s" s="1" r="I145">
        <v>5</v>
      </c>
      <c t="s" s="1" r="J145">
        <v>6</v>
      </c>
      <c s="1" r="K145">
        <v>1389.82</v>
      </c>
      <c t="s" s="1" r="L145">
        <v>7</v>
      </c>
    </row>
    <row r="146">
      <c t="s" s="1" r="A146">
        <v>1</v>
      </c>
      <c s="1" r="B146">
        <v>5.0E14</v>
      </c>
      <c t="s" s="1" r="C146">
        <v>2</v>
      </c>
      <c t="s" s="1" r="D146">
        <v>3</v>
      </c>
      <c s="1" r="E146">
        <v>100000.0</v>
      </c>
      <c t="s" s="1" r="F146">
        <v>2</v>
      </c>
      <c t="s" s="1" r="G146">
        <v>4</v>
      </c>
      <c s="1" r="H146">
        <v>224.0</v>
      </c>
      <c t="s" s="1" r="I146">
        <v>5</v>
      </c>
      <c t="s" s="1" r="J146">
        <v>6</v>
      </c>
      <c s="1" r="K146">
        <v>1447.49</v>
      </c>
      <c t="s" s="1" r="L146">
        <v>7</v>
      </c>
    </row>
    <row r="147">
      <c t="s" s="1" r="A147">
        <v>1</v>
      </c>
      <c s="1" r="B147">
        <v>5.0E14</v>
      </c>
      <c t="s" s="1" r="C147">
        <v>2</v>
      </c>
      <c t="s" s="1" r="D147">
        <v>3</v>
      </c>
      <c s="1" r="E147">
        <v>100000.0</v>
      </c>
      <c t="s" s="1" r="F147">
        <v>2</v>
      </c>
      <c t="s" s="1" r="G147">
        <v>4</v>
      </c>
      <c s="1" r="H147">
        <v>224.0</v>
      </c>
      <c t="s" s="1" r="I147">
        <v>5</v>
      </c>
      <c t="s" s="1" r="J147">
        <v>6</v>
      </c>
      <c s="1" r="K147">
        <v>1804.03</v>
      </c>
      <c t="s" s="1" r="L147">
        <v>7</v>
      </c>
    </row>
    <row r="148">
      <c t="s" s="1" r="A148">
        <v>1</v>
      </c>
      <c s="1" r="B148">
        <v>5.0E14</v>
      </c>
      <c t="s" s="1" r="C148">
        <v>2</v>
      </c>
      <c t="s" s="1" r="D148">
        <v>3</v>
      </c>
      <c s="1" r="E148">
        <v>100000.0</v>
      </c>
      <c t="s" s="1" r="F148">
        <v>2</v>
      </c>
      <c t="s" s="1" r="G148">
        <v>4</v>
      </c>
      <c s="1" r="H148">
        <v>224.0</v>
      </c>
      <c t="s" s="1" r="I148">
        <v>5</v>
      </c>
      <c t="s" s="1" r="J148">
        <v>6</v>
      </c>
      <c s="1" r="K148">
        <v>1399.37</v>
      </c>
      <c t="s" s="1" r="L148">
        <v>7</v>
      </c>
    </row>
    <row r="149">
      <c t="s" s="1" r="A149">
        <v>1</v>
      </c>
      <c s="1" r="B149">
        <v>5.0E14</v>
      </c>
      <c t="s" s="1" r="C149">
        <v>2</v>
      </c>
      <c t="s" s="1" r="D149">
        <v>3</v>
      </c>
      <c s="1" r="E149">
        <v>100000.0</v>
      </c>
      <c t="s" s="1" r="F149">
        <v>2</v>
      </c>
      <c t="s" s="1" r="G149">
        <v>4</v>
      </c>
      <c s="1" r="H149">
        <v>224.0</v>
      </c>
      <c t="s" s="1" r="I149">
        <v>5</v>
      </c>
      <c t="s" s="1" r="J149">
        <v>6</v>
      </c>
      <c s="1" r="K149">
        <v>1419.0</v>
      </c>
      <c t="s" s="1" r="L149">
        <v>7</v>
      </c>
    </row>
    <row r="150">
      <c t="s" s="1" r="A150">
        <v>1</v>
      </c>
      <c s="1" r="B150">
        <v>5.0E14</v>
      </c>
      <c t="s" s="1" r="C150">
        <v>2</v>
      </c>
      <c t="s" s="1" r="D150">
        <v>3</v>
      </c>
      <c s="1" r="E150">
        <v>100000.0</v>
      </c>
      <c t="s" s="1" r="F150">
        <v>2</v>
      </c>
      <c t="s" s="1" r="G150">
        <v>4</v>
      </c>
      <c s="1" r="H150">
        <v>224.0</v>
      </c>
      <c t="s" s="1" r="I150">
        <v>5</v>
      </c>
      <c t="s" s="1" r="J150">
        <v>6</v>
      </c>
      <c s="1" r="K150">
        <v>1561.72</v>
      </c>
      <c t="s" s="1" r="L150">
        <v>7</v>
      </c>
    </row>
    <row r="151">
      <c t="s" s="1" r="A151">
        <v>1</v>
      </c>
      <c s="1" r="B151">
        <v>5.0E14</v>
      </c>
      <c t="s" s="1" r="C151">
        <v>2</v>
      </c>
      <c t="s" s="1" r="D151">
        <v>3</v>
      </c>
      <c s="1" r="E151">
        <v>100000.0</v>
      </c>
      <c t="s" s="1" r="F151">
        <v>2</v>
      </c>
      <c t="s" s="1" r="G151">
        <v>4</v>
      </c>
      <c s="1" r="H151">
        <v>224.0</v>
      </c>
      <c t="s" s="1" r="I151">
        <v>5</v>
      </c>
      <c t="s" s="1" r="J151">
        <v>6</v>
      </c>
      <c s="1" r="K151">
        <v>1466.16</v>
      </c>
      <c t="s" s="1" r="L151">
        <v>7</v>
      </c>
    </row>
    <row r="152">
      <c t="s" s="1" r="A152">
        <v>1</v>
      </c>
      <c s="1" r="B152">
        <v>5.0E14</v>
      </c>
      <c t="s" s="1" r="C152">
        <v>2</v>
      </c>
      <c t="s" s="1" r="D152">
        <v>3</v>
      </c>
      <c s="1" r="E152">
        <v>100000.0</v>
      </c>
      <c t="s" s="1" r="F152">
        <v>2</v>
      </c>
      <c t="s" s="1" r="G152">
        <v>4</v>
      </c>
      <c s="1" r="H152">
        <v>224.0</v>
      </c>
      <c t="s" s="1" r="I152">
        <v>5</v>
      </c>
      <c t="s" s="1" r="J152">
        <v>6</v>
      </c>
      <c s="1" r="K152">
        <v>1484.28</v>
      </c>
      <c t="s" s="1" r="L152">
        <v>7</v>
      </c>
    </row>
    <row r="153">
      <c t="s" s="1" r="A153">
        <v>1</v>
      </c>
      <c s="1" r="B153">
        <v>5.0E14</v>
      </c>
      <c t="s" s="1" r="C153">
        <v>2</v>
      </c>
      <c t="s" s="1" r="D153">
        <v>3</v>
      </c>
      <c s="1" r="E153">
        <v>100000.0</v>
      </c>
      <c t="s" s="1" r="F153">
        <v>2</v>
      </c>
      <c t="s" s="1" r="G153">
        <v>4</v>
      </c>
      <c s="1" r="H153">
        <v>224.0</v>
      </c>
      <c t="s" s="1" r="I153">
        <v>5</v>
      </c>
      <c t="s" s="1" r="J153">
        <v>6</v>
      </c>
      <c s="1" r="K153">
        <v>1518.67</v>
      </c>
      <c t="s" s="1" r="L153">
        <v>7</v>
      </c>
    </row>
    <row r="154">
      <c t="s" s="1" r="A154">
        <v>1</v>
      </c>
      <c s="1" r="B154">
        <v>5.0E14</v>
      </c>
      <c t="s" s="1" r="C154">
        <v>2</v>
      </c>
      <c t="s" s="1" r="D154">
        <v>3</v>
      </c>
      <c s="1" r="E154">
        <v>100000.0</v>
      </c>
      <c t="s" s="1" r="F154">
        <v>2</v>
      </c>
      <c t="s" s="1" r="G154">
        <v>4</v>
      </c>
      <c s="1" r="H154">
        <v>224.0</v>
      </c>
      <c t="s" s="1" r="I154">
        <v>5</v>
      </c>
      <c t="s" s="1" r="J154">
        <v>6</v>
      </c>
      <c s="1" r="K154">
        <v>1577.05</v>
      </c>
      <c t="s" s="1" r="L154">
        <v>7</v>
      </c>
    </row>
    <row r="155">
      <c t="s" s="1" r="A155">
        <v>23</v>
      </c>
      <c s="1" r="B155">
        <v>5.0E14</v>
      </c>
    </row>
    <row r="156">
      <c t="s" s="1" r="A156">
        <v>1</v>
      </c>
      <c s="1" r="B156">
        <v>5.0E14</v>
      </c>
      <c t="s" s="1" r="C156">
        <v>2</v>
      </c>
      <c t="s" s="1" r="D156">
        <v>3</v>
      </c>
      <c s="1" r="E156">
        <v>100000.0</v>
      </c>
      <c t="s" s="1" r="F156">
        <v>2</v>
      </c>
      <c t="s" s="1" r="G156">
        <v>4</v>
      </c>
      <c s="1" r="H156">
        <v>224.0</v>
      </c>
      <c t="s" s="1" r="I156">
        <v>5</v>
      </c>
      <c t="s" s="1" r="J156">
        <v>6</v>
      </c>
      <c s="1" r="K156">
        <v>1697.7</v>
      </c>
      <c t="s" s="1" r="L156">
        <v>7</v>
      </c>
    </row>
    <row r="157">
      <c t="s" s="1" r="A157">
        <v>1</v>
      </c>
      <c s="1" r="B157">
        <v>5.0E14</v>
      </c>
      <c t="s" s="1" r="C157">
        <v>2</v>
      </c>
      <c t="s" s="1" r="D157">
        <v>3</v>
      </c>
      <c s="1" r="E157">
        <v>100000.0</v>
      </c>
      <c t="s" s="1" r="F157">
        <v>2</v>
      </c>
      <c t="s" s="1" r="G157">
        <v>4</v>
      </c>
      <c s="1" r="H157">
        <v>224.0</v>
      </c>
      <c t="s" s="1" r="I157">
        <v>5</v>
      </c>
      <c t="s" s="1" r="J157">
        <v>6</v>
      </c>
      <c s="1" r="K157">
        <v>1448.98</v>
      </c>
      <c t="s" s="1" r="L157">
        <v>7</v>
      </c>
    </row>
    <row r="158">
      <c t="s" s="1" r="A158">
        <v>1</v>
      </c>
      <c s="1" r="B158">
        <v>5.0E14</v>
      </c>
      <c t="s" s="1" r="C158">
        <v>2</v>
      </c>
      <c t="s" s="1" r="D158">
        <v>3</v>
      </c>
      <c s="1" r="E158">
        <v>100000.0</v>
      </c>
      <c t="s" s="1" r="F158">
        <v>2</v>
      </c>
      <c t="s" s="1" r="G158">
        <v>4</v>
      </c>
      <c s="1" r="H158">
        <v>224.0</v>
      </c>
      <c t="s" s="1" r="I158">
        <v>5</v>
      </c>
      <c t="s" s="1" r="J158">
        <v>6</v>
      </c>
      <c s="1" r="K158">
        <v>1372.84</v>
      </c>
      <c t="s" s="1" r="L158">
        <v>7</v>
      </c>
    </row>
    <row r="159">
      <c t="s" s="1" r="A159">
        <v>1</v>
      </c>
      <c s="1" r="B159">
        <v>5.0E14</v>
      </c>
      <c t="s" s="1" r="C159">
        <v>2</v>
      </c>
      <c t="s" s="1" r="D159">
        <v>3</v>
      </c>
      <c s="1" r="E159">
        <v>100000.0</v>
      </c>
      <c t="s" s="1" r="F159">
        <v>2</v>
      </c>
      <c t="s" s="1" r="G159">
        <v>4</v>
      </c>
      <c s="1" r="H159">
        <v>224.0</v>
      </c>
      <c t="s" s="1" r="I159">
        <v>5</v>
      </c>
      <c t="s" s="1" r="J159">
        <v>6</v>
      </c>
      <c s="1" r="K159">
        <v>1368.06</v>
      </c>
      <c t="s" s="1" r="L159">
        <v>7</v>
      </c>
    </row>
    <row r="160">
      <c t="s" s="1" r="A160">
        <v>1</v>
      </c>
      <c s="1" r="B160">
        <v>5.0E14</v>
      </c>
      <c t="s" s="1" r="C160">
        <v>2</v>
      </c>
      <c t="s" s="1" r="D160">
        <v>3</v>
      </c>
      <c s="1" r="E160">
        <v>100000.0</v>
      </c>
      <c t="s" s="1" r="F160">
        <v>2</v>
      </c>
      <c t="s" s="1" r="G160">
        <v>4</v>
      </c>
      <c s="1" r="H160">
        <v>224.0</v>
      </c>
      <c t="s" s="1" r="I160">
        <v>5</v>
      </c>
      <c t="s" s="1" r="J160">
        <v>6</v>
      </c>
      <c s="1" r="K160">
        <v>1550.81</v>
      </c>
      <c t="s" s="1" r="L160">
        <v>7</v>
      </c>
    </row>
    <row r="161">
      <c t="s" s="1" r="A161">
        <v>1</v>
      </c>
      <c s="1" r="B161">
        <v>5.0E14</v>
      </c>
      <c t="s" s="1" r="C161">
        <v>2</v>
      </c>
      <c t="s" s="1" r="D161">
        <v>3</v>
      </c>
      <c s="1" r="E161">
        <v>100000.0</v>
      </c>
      <c t="s" s="1" r="F161">
        <v>2</v>
      </c>
      <c t="s" s="1" r="G161">
        <v>4</v>
      </c>
      <c s="1" r="H161">
        <v>224.0</v>
      </c>
      <c t="s" s="1" r="I161">
        <v>5</v>
      </c>
      <c t="s" s="1" r="J161">
        <v>6</v>
      </c>
      <c s="1" r="K161">
        <v>1760.04</v>
      </c>
      <c t="s" s="1" r="L161">
        <v>7</v>
      </c>
    </row>
    <row r="162">
      <c t="s" s="1" r="A162">
        <v>1</v>
      </c>
      <c s="1" r="B162">
        <v>5.0E14</v>
      </c>
      <c t="s" s="1" r="C162">
        <v>2</v>
      </c>
      <c t="s" s="1" r="D162">
        <v>3</v>
      </c>
      <c s="1" r="E162">
        <v>100000.0</v>
      </c>
      <c t="s" s="1" r="F162">
        <v>2</v>
      </c>
      <c t="s" s="1" r="G162">
        <v>4</v>
      </c>
      <c s="1" r="H162">
        <v>224.0</v>
      </c>
      <c t="s" s="1" r="I162">
        <v>5</v>
      </c>
      <c t="s" s="1" r="J162">
        <v>6</v>
      </c>
      <c s="1" r="K162">
        <v>1598.64</v>
      </c>
      <c t="s" s="1" r="L162">
        <v>7</v>
      </c>
    </row>
    <row r="163">
      <c t="s" s="1" r="A163">
        <v>1</v>
      </c>
      <c s="1" r="B163">
        <v>5.0E14</v>
      </c>
      <c t="s" s="1" r="C163">
        <v>2</v>
      </c>
      <c t="s" s="1" r="D163">
        <v>3</v>
      </c>
      <c s="1" r="E163">
        <v>100000.0</v>
      </c>
      <c t="s" s="1" r="F163">
        <v>2</v>
      </c>
      <c t="s" s="1" r="G163">
        <v>4</v>
      </c>
      <c s="1" r="H163">
        <v>224.0</v>
      </c>
      <c t="s" s="1" r="I163">
        <v>5</v>
      </c>
      <c t="s" s="1" r="J163">
        <v>6</v>
      </c>
      <c s="1" r="K163">
        <v>1373.23</v>
      </c>
      <c t="s" s="1" r="L163">
        <v>7</v>
      </c>
    </row>
    <row r="164">
      <c t="s" s="1" r="A164">
        <v>1</v>
      </c>
      <c s="1" r="B164">
        <v>5.0E14</v>
      </c>
      <c t="s" s="1" r="C164">
        <v>2</v>
      </c>
      <c t="s" s="1" r="D164">
        <v>3</v>
      </c>
      <c s="1" r="E164">
        <v>100000.0</v>
      </c>
      <c t="s" s="1" r="F164">
        <v>2</v>
      </c>
      <c t="s" s="1" r="G164">
        <v>4</v>
      </c>
      <c s="1" r="H164">
        <v>224.0</v>
      </c>
      <c t="s" s="1" r="I164">
        <v>5</v>
      </c>
      <c t="s" s="1" r="J164">
        <v>6</v>
      </c>
      <c s="1" r="K164">
        <v>1379.41</v>
      </c>
      <c t="s" s="1" r="L164">
        <v>7</v>
      </c>
    </row>
    <row r="165">
      <c t="s" s="1" r="A165">
        <v>1</v>
      </c>
      <c s="1" r="B165">
        <v>5.0E14</v>
      </c>
      <c t="s" s="1" r="C165">
        <v>2</v>
      </c>
      <c t="s" s="1" r="D165">
        <v>3</v>
      </c>
      <c s="1" r="E165">
        <v>100000.0</v>
      </c>
      <c t="s" s="1" r="F165">
        <v>2</v>
      </c>
      <c t="s" s="1" r="G165">
        <v>4</v>
      </c>
      <c s="1" r="H165">
        <v>224.0</v>
      </c>
      <c t="s" s="1" r="I165">
        <v>5</v>
      </c>
      <c t="s" s="1" r="J165">
        <v>6</v>
      </c>
      <c s="1" r="K165">
        <v>1639.69</v>
      </c>
      <c t="s" s="1" r="L165">
        <v>7</v>
      </c>
    </row>
    <row r="166">
      <c t="s" s="1" r="A166">
        <v>13</v>
      </c>
      <c s="1" r="B166">
        <v>5.0E15</v>
      </c>
      <c s="1" r="C166">
        <v>10.0</v>
      </c>
    </row>
    <row r="167">
      <c t="s" s="1" r="A167">
        <v>1</v>
      </c>
      <c s="1" r="B167">
        <v>5.0E15</v>
      </c>
      <c t="s" s="1" r="C167">
        <v>2</v>
      </c>
      <c t="s" s="1" r="D167">
        <v>3</v>
      </c>
      <c s="1" r="E167">
        <v>10.0</v>
      </c>
      <c t="s" s="1" r="F167">
        <v>2</v>
      </c>
      <c t="s" s="1" r="G167">
        <v>4</v>
      </c>
      <c s="1" r="H167">
        <v>7071068.0</v>
      </c>
      <c t="s" s="1" r="I167">
        <v>5</v>
      </c>
      <c t="s" s="1" r="J167">
        <v>6</v>
      </c>
      <c s="1" r="K167">
        <v>29581.5</v>
      </c>
      <c t="s" s="1" r="L167">
        <v>7</v>
      </c>
    </row>
    <row r="168">
      <c t="s" s="1" r="A168">
        <v>1</v>
      </c>
      <c s="1" r="B168">
        <v>5.0E15</v>
      </c>
      <c t="s" s="1" r="C168">
        <v>2</v>
      </c>
      <c t="s" s="1" r="D168">
        <v>3</v>
      </c>
      <c s="1" r="E168">
        <v>10.0</v>
      </c>
      <c t="s" s="1" r="F168">
        <v>2</v>
      </c>
      <c t="s" s="1" r="G168">
        <v>4</v>
      </c>
      <c s="1" r="H168">
        <v>7071068.0</v>
      </c>
      <c t="s" s="1" r="I168">
        <v>5</v>
      </c>
      <c t="s" s="1" r="J168">
        <v>6</v>
      </c>
      <c s="1" r="K168">
        <v>30049.8</v>
      </c>
      <c t="s" s="1" r="L168">
        <v>7</v>
      </c>
    </row>
    <row r="169">
      <c t="s" s="1" r="A169">
        <v>1</v>
      </c>
      <c s="1" r="B169">
        <v>5.0E15</v>
      </c>
      <c t="s" s="1" r="C169">
        <v>2</v>
      </c>
      <c t="s" s="1" r="D169">
        <v>3</v>
      </c>
      <c s="1" r="E169">
        <v>10.0</v>
      </c>
      <c t="s" s="1" r="F169">
        <v>2</v>
      </c>
      <c t="s" s="1" r="G169">
        <v>4</v>
      </c>
      <c s="1" r="H169">
        <v>7071068.0</v>
      </c>
      <c t="s" s="1" r="I169">
        <v>5</v>
      </c>
      <c t="s" s="1" r="J169">
        <v>6</v>
      </c>
      <c s="1" r="K169">
        <v>29889.6</v>
      </c>
      <c t="s" s="1" r="L169">
        <v>7</v>
      </c>
    </row>
    <row r="170">
      <c t="s" s="1" r="A170">
        <v>1</v>
      </c>
      <c s="1" r="B170">
        <v>5.0E15</v>
      </c>
      <c t="s" s="1" r="C170">
        <v>2</v>
      </c>
      <c t="s" s="1" r="D170">
        <v>3</v>
      </c>
      <c s="1" r="E170">
        <v>10.0</v>
      </c>
      <c t="s" s="1" r="F170">
        <v>2</v>
      </c>
      <c t="s" s="1" r="G170">
        <v>4</v>
      </c>
      <c s="1" r="H170">
        <v>7071068.0</v>
      </c>
      <c t="s" s="1" r="I170">
        <v>5</v>
      </c>
      <c t="s" s="1" r="J170">
        <v>6</v>
      </c>
      <c s="1" r="K170">
        <v>29834.4</v>
      </c>
      <c t="s" s="1" r="L170">
        <v>7</v>
      </c>
    </row>
    <row r="171">
      <c t="s" s="1" r="A171">
        <v>1</v>
      </c>
      <c s="1" r="B171">
        <v>5.0E15</v>
      </c>
      <c t="s" s="1" r="C171">
        <v>2</v>
      </c>
      <c t="s" s="1" r="D171">
        <v>3</v>
      </c>
      <c s="1" r="E171">
        <v>10.0</v>
      </c>
      <c t="s" s="1" r="F171">
        <v>2</v>
      </c>
      <c t="s" s="1" r="G171">
        <v>4</v>
      </c>
      <c s="1" r="H171">
        <v>7071068.0</v>
      </c>
      <c t="s" s="1" r="I171">
        <v>5</v>
      </c>
      <c t="s" s="1" r="J171">
        <v>6</v>
      </c>
      <c s="1" r="K171">
        <v>30608.1</v>
      </c>
      <c t="s" s="1" r="L171">
        <v>7</v>
      </c>
    </row>
    <row r="172">
      <c t="s" s="1" r="A172">
        <v>1</v>
      </c>
      <c s="1" r="B172">
        <v>5.0E15</v>
      </c>
      <c t="s" s="1" r="C172">
        <v>2</v>
      </c>
      <c t="s" s="1" r="D172">
        <v>3</v>
      </c>
      <c s="1" r="E172">
        <v>10.0</v>
      </c>
      <c t="s" s="1" r="F172">
        <v>2</v>
      </c>
      <c t="s" s="1" r="G172">
        <v>4</v>
      </c>
      <c s="1" r="H172">
        <v>7071068.0</v>
      </c>
      <c t="s" s="1" r="I172">
        <v>5</v>
      </c>
      <c t="s" s="1" r="J172">
        <v>6</v>
      </c>
      <c s="1" r="K172">
        <v>29971.5</v>
      </c>
      <c t="s" s="1" r="L172">
        <v>7</v>
      </c>
    </row>
    <row r="173">
      <c t="s" s="1" r="A173">
        <v>1</v>
      </c>
      <c s="1" r="B173">
        <v>5.0E15</v>
      </c>
      <c t="s" s="1" r="C173">
        <v>2</v>
      </c>
      <c t="s" s="1" r="D173">
        <v>3</v>
      </c>
      <c s="1" r="E173">
        <v>10.0</v>
      </c>
      <c t="s" s="1" r="F173">
        <v>2</v>
      </c>
      <c t="s" s="1" r="G173">
        <v>4</v>
      </c>
      <c s="1" r="H173">
        <v>7071068.0</v>
      </c>
      <c t="s" s="1" r="I173">
        <v>5</v>
      </c>
      <c t="s" s="1" r="J173">
        <v>6</v>
      </c>
      <c s="1" r="K173">
        <v>30190.2</v>
      </c>
      <c t="s" s="1" r="L173">
        <v>7</v>
      </c>
    </row>
    <row r="174">
      <c t="s" s="1" r="A174">
        <v>1</v>
      </c>
      <c s="1" r="B174">
        <v>5.0E15</v>
      </c>
      <c t="s" s="1" r="C174">
        <v>2</v>
      </c>
      <c t="s" s="1" r="D174">
        <v>3</v>
      </c>
      <c s="1" r="E174">
        <v>10.0</v>
      </c>
      <c t="s" s="1" r="F174">
        <v>2</v>
      </c>
      <c t="s" s="1" r="G174">
        <v>4</v>
      </c>
      <c s="1" r="H174">
        <v>7071068.0</v>
      </c>
      <c t="s" s="1" r="I174">
        <v>5</v>
      </c>
      <c t="s" s="1" r="J174">
        <v>6</v>
      </c>
      <c s="1" r="K174">
        <v>29453.8</v>
      </c>
      <c t="s" s="1" r="L174">
        <v>7</v>
      </c>
    </row>
    <row r="175">
      <c t="s" s="1" r="A175">
        <v>1</v>
      </c>
      <c s="1" r="B175">
        <v>5.0E15</v>
      </c>
      <c t="s" s="1" r="C175">
        <v>2</v>
      </c>
      <c t="s" s="1" r="D175">
        <v>3</v>
      </c>
      <c s="1" r="E175">
        <v>10.0</v>
      </c>
      <c t="s" s="1" r="F175">
        <v>2</v>
      </c>
      <c t="s" s="1" r="G175">
        <v>4</v>
      </c>
      <c s="1" r="H175">
        <v>7071068.0</v>
      </c>
      <c t="s" s="1" r="I175">
        <v>5</v>
      </c>
      <c t="s" s="1" r="J175">
        <v>6</v>
      </c>
      <c s="1" r="K175">
        <v>29112.4</v>
      </c>
      <c t="s" s="1" r="L175">
        <v>7</v>
      </c>
    </row>
    <row r="176">
      <c t="s" s="1" r="A176">
        <v>1</v>
      </c>
      <c s="1" r="B176">
        <v>5.0E15</v>
      </c>
      <c t="s" s="1" r="C176">
        <v>2</v>
      </c>
      <c t="s" s="1" r="D176">
        <v>3</v>
      </c>
      <c s="1" r="E176">
        <v>10.0</v>
      </c>
      <c t="s" s="1" r="F176">
        <v>2</v>
      </c>
      <c t="s" s="1" r="G176">
        <v>4</v>
      </c>
      <c s="1" r="H176">
        <v>7071068.0</v>
      </c>
      <c t="s" s="1" r="I176">
        <v>5</v>
      </c>
      <c t="s" s="1" r="J176">
        <v>6</v>
      </c>
      <c s="1" r="K176">
        <v>30332.3</v>
      </c>
      <c t="s" s="1" r="L176">
        <v>7</v>
      </c>
    </row>
    <row r="177">
      <c t="s" s="1" r="A177">
        <v>13</v>
      </c>
      <c s="1" r="B177">
        <v>5.0E15</v>
      </c>
      <c s="1" r="C177">
        <v>100.0</v>
      </c>
    </row>
    <row r="178">
      <c t="s" s="1" r="A178">
        <v>1</v>
      </c>
      <c s="1" r="B178">
        <v>5.0E15</v>
      </c>
      <c t="s" s="1" r="C178">
        <v>2</v>
      </c>
      <c t="s" s="1" r="D178">
        <v>3</v>
      </c>
      <c s="1" r="E178">
        <v>100.0</v>
      </c>
      <c t="s" s="1" r="F178">
        <v>2</v>
      </c>
      <c t="s" s="1" r="G178">
        <v>4</v>
      </c>
      <c s="1" r="H178">
        <v>707107.0</v>
      </c>
      <c t="s" s="1" r="I178">
        <v>5</v>
      </c>
      <c t="s" s="1" r="J178">
        <v>6</v>
      </c>
      <c s="1" r="K178">
        <v>6425.16</v>
      </c>
      <c t="s" s="1" r="L178">
        <v>7</v>
      </c>
    </row>
    <row r="179">
      <c t="s" s="1" r="A179">
        <v>1</v>
      </c>
      <c s="1" r="B179">
        <v>5.0E15</v>
      </c>
      <c t="s" s="1" r="C179">
        <v>2</v>
      </c>
      <c t="s" s="1" r="D179">
        <v>3</v>
      </c>
      <c s="1" r="E179">
        <v>100.0</v>
      </c>
      <c t="s" s="1" r="F179">
        <v>2</v>
      </c>
      <c t="s" s="1" r="G179">
        <v>4</v>
      </c>
      <c s="1" r="H179">
        <v>707107.0</v>
      </c>
      <c t="s" s="1" r="I179">
        <v>5</v>
      </c>
      <c t="s" s="1" r="J179">
        <v>6</v>
      </c>
      <c s="1" r="K179">
        <v>6425.62</v>
      </c>
      <c t="s" s="1" r="L179">
        <v>7</v>
      </c>
    </row>
    <row r="180">
      <c t="s" s="1" r="A180">
        <v>1</v>
      </c>
      <c s="1" r="B180">
        <v>5.0E15</v>
      </c>
      <c t="s" s="1" r="C180">
        <v>2</v>
      </c>
      <c t="s" s="1" r="D180">
        <v>3</v>
      </c>
      <c s="1" r="E180">
        <v>100.0</v>
      </c>
      <c t="s" s="1" r="F180">
        <v>2</v>
      </c>
      <c t="s" s="1" r="G180">
        <v>4</v>
      </c>
      <c s="1" r="H180">
        <v>707107.0</v>
      </c>
      <c t="s" s="1" r="I180">
        <v>5</v>
      </c>
      <c t="s" s="1" r="J180">
        <v>6</v>
      </c>
      <c s="1" r="K180">
        <v>6367.99</v>
      </c>
      <c t="s" s="1" r="L180">
        <v>7</v>
      </c>
    </row>
    <row r="181">
      <c t="s" s="1" r="A181">
        <v>1</v>
      </c>
      <c s="1" r="B181">
        <v>5.0E15</v>
      </c>
      <c t="s" s="1" r="C181">
        <v>2</v>
      </c>
      <c t="s" s="1" r="D181">
        <v>3</v>
      </c>
      <c s="1" r="E181">
        <v>100.0</v>
      </c>
      <c t="s" s="1" r="F181">
        <v>2</v>
      </c>
      <c t="s" s="1" r="G181">
        <v>4</v>
      </c>
      <c s="1" r="H181">
        <v>707107.0</v>
      </c>
      <c t="s" s="1" r="I181">
        <v>5</v>
      </c>
      <c t="s" s="1" r="J181">
        <v>6</v>
      </c>
      <c s="1" r="K181">
        <v>6458.27</v>
      </c>
      <c t="s" s="1" r="L181">
        <v>7</v>
      </c>
    </row>
    <row r="182">
      <c t="s" s="1" r="A182">
        <v>1</v>
      </c>
      <c s="1" r="B182">
        <v>5.0E15</v>
      </c>
      <c t="s" s="1" r="C182">
        <v>2</v>
      </c>
      <c t="s" s="1" r="D182">
        <v>3</v>
      </c>
      <c s="1" r="E182">
        <v>100.0</v>
      </c>
      <c t="s" s="1" r="F182">
        <v>2</v>
      </c>
      <c t="s" s="1" r="G182">
        <v>4</v>
      </c>
      <c s="1" r="H182">
        <v>707107.0</v>
      </c>
      <c t="s" s="1" r="I182">
        <v>5</v>
      </c>
      <c t="s" s="1" r="J182">
        <v>6</v>
      </c>
      <c s="1" r="K182">
        <v>6413.03</v>
      </c>
      <c t="s" s="1" r="L182">
        <v>7</v>
      </c>
    </row>
    <row r="183">
      <c t="s" s="1" r="A183">
        <v>1</v>
      </c>
      <c s="1" r="B183">
        <v>5.0E15</v>
      </c>
      <c t="s" s="1" r="C183">
        <v>2</v>
      </c>
      <c t="s" s="1" r="D183">
        <v>3</v>
      </c>
      <c s="1" r="E183">
        <v>100.0</v>
      </c>
      <c t="s" s="1" r="F183">
        <v>2</v>
      </c>
      <c t="s" s="1" r="G183">
        <v>4</v>
      </c>
      <c s="1" r="H183">
        <v>707107.0</v>
      </c>
      <c t="s" s="1" r="I183">
        <v>5</v>
      </c>
      <c t="s" s="1" r="J183">
        <v>6</v>
      </c>
      <c s="1" r="K183">
        <v>6418.22</v>
      </c>
      <c t="s" s="1" r="L183">
        <v>7</v>
      </c>
    </row>
    <row r="184">
      <c t="s" s="1" r="A184">
        <v>1</v>
      </c>
      <c s="1" r="B184">
        <v>5.0E15</v>
      </c>
      <c t="s" s="1" r="C184">
        <v>2</v>
      </c>
      <c t="s" s="1" r="D184">
        <v>3</v>
      </c>
      <c s="1" r="E184">
        <v>100.0</v>
      </c>
      <c t="s" s="1" r="F184">
        <v>2</v>
      </c>
      <c t="s" s="1" r="G184">
        <v>4</v>
      </c>
      <c s="1" r="H184">
        <v>707107.0</v>
      </c>
      <c t="s" s="1" r="I184">
        <v>5</v>
      </c>
      <c t="s" s="1" r="J184">
        <v>6</v>
      </c>
      <c s="1" r="K184">
        <v>6382.63</v>
      </c>
      <c t="s" s="1" r="L184">
        <v>7</v>
      </c>
    </row>
    <row r="185">
      <c t="s" s="1" r="A185">
        <v>1</v>
      </c>
      <c s="1" r="B185">
        <v>5.0E15</v>
      </c>
      <c t="s" s="1" r="C185">
        <v>2</v>
      </c>
      <c t="s" s="1" r="D185">
        <v>3</v>
      </c>
      <c s="1" r="E185">
        <v>100.0</v>
      </c>
      <c t="s" s="1" r="F185">
        <v>2</v>
      </c>
      <c t="s" s="1" r="G185">
        <v>4</v>
      </c>
      <c s="1" r="H185">
        <v>707107.0</v>
      </c>
      <c t="s" s="1" r="I185">
        <v>5</v>
      </c>
      <c t="s" s="1" r="J185">
        <v>6</v>
      </c>
      <c s="1" r="K185">
        <v>6427.18</v>
      </c>
      <c t="s" s="1" r="L185">
        <v>7</v>
      </c>
    </row>
    <row r="186">
      <c t="s" s="1" r="A186">
        <v>1</v>
      </c>
      <c s="1" r="B186">
        <v>5.0E15</v>
      </c>
      <c t="s" s="1" r="C186">
        <v>2</v>
      </c>
      <c t="s" s="1" r="D186">
        <v>3</v>
      </c>
      <c s="1" r="E186">
        <v>100.0</v>
      </c>
      <c t="s" s="1" r="F186">
        <v>2</v>
      </c>
      <c t="s" s="1" r="G186">
        <v>4</v>
      </c>
      <c s="1" r="H186">
        <v>707107.0</v>
      </c>
      <c t="s" s="1" r="I186">
        <v>5</v>
      </c>
      <c t="s" s="1" r="J186">
        <v>6</v>
      </c>
      <c s="1" r="K186">
        <v>6473.48</v>
      </c>
      <c t="s" s="1" r="L186">
        <v>7</v>
      </c>
    </row>
    <row r="187">
      <c t="s" s="1" r="A187">
        <v>1</v>
      </c>
      <c s="1" r="B187">
        <v>5.0E15</v>
      </c>
      <c t="s" s="1" r="C187">
        <v>2</v>
      </c>
      <c t="s" s="1" r="D187">
        <v>3</v>
      </c>
      <c s="1" r="E187">
        <v>100.0</v>
      </c>
      <c t="s" s="1" r="F187">
        <v>2</v>
      </c>
      <c t="s" s="1" r="G187">
        <v>4</v>
      </c>
      <c s="1" r="H187">
        <v>707107.0</v>
      </c>
      <c t="s" s="1" r="I187">
        <v>5</v>
      </c>
      <c t="s" s="1" r="J187">
        <v>6</v>
      </c>
      <c s="1" r="K187">
        <v>6393.49</v>
      </c>
      <c t="s" s="1" r="L187">
        <v>7</v>
      </c>
    </row>
    <row r="188">
      <c t="s" s="1" r="A188">
        <v>13</v>
      </c>
      <c s="1" r="B188">
        <v>5.0E15</v>
      </c>
      <c s="1" r="C188">
        <v>1000.0</v>
      </c>
    </row>
    <row r="189">
      <c t="s" s="1" r="A189">
        <v>1</v>
      </c>
      <c s="1" r="B189">
        <v>5.0E15</v>
      </c>
      <c t="s" s="1" r="C189">
        <v>2</v>
      </c>
      <c t="s" s="1" r="D189">
        <v>3</v>
      </c>
      <c s="1" r="E189">
        <v>1000.0</v>
      </c>
      <c t="s" s="1" r="F189">
        <v>2</v>
      </c>
      <c t="s" s="1" r="G189">
        <v>4</v>
      </c>
      <c s="1" r="H189">
        <v>70711.0</v>
      </c>
      <c t="s" s="1" r="I189">
        <v>5</v>
      </c>
      <c t="s" s="1" r="J189">
        <v>6</v>
      </c>
      <c s="1" r="K189">
        <v>5019.55</v>
      </c>
      <c t="s" s="1" r="L189">
        <v>7</v>
      </c>
    </row>
    <row r="190">
      <c t="s" s="1" r="A190">
        <v>1</v>
      </c>
      <c s="1" r="B190">
        <v>5.0E15</v>
      </c>
      <c t="s" s="1" r="C190">
        <v>2</v>
      </c>
      <c t="s" s="1" r="D190">
        <v>3</v>
      </c>
      <c s="1" r="E190">
        <v>1000.0</v>
      </c>
      <c t="s" s="1" r="F190">
        <v>2</v>
      </c>
      <c t="s" s="1" r="G190">
        <v>4</v>
      </c>
      <c s="1" r="H190">
        <v>70711.0</v>
      </c>
      <c t="s" s="1" r="I190">
        <v>5</v>
      </c>
      <c t="s" s="1" r="J190">
        <v>6</v>
      </c>
      <c s="1" r="K190">
        <v>5012.68</v>
      </c>
      <c t="s" s="1" r="L190">
        <v>7</v>
      </c>
    </row>
    <row r="191">
      <c t="s" s="1" r="A191">
        <v>1</v>
      </c>
      <c s="1" r="B191">
        <v>5.0E15</v>
      </c>
      <c t="s" s="1" r="C191">
        <v>2</v>
      </c>
      <c t="s" s="1" r="D191">
        <v>3</v>
      </c>
      <c s="1" r="E191">
        <v>1000.0</v>
      </c>
      <c t="s" s="1" r="F191">
        <v>2</v>
      </c>
      <c t="s" s="1" r="G191">
        <v>4</v>
      </c>
      <c s="1" r="H191">
        <v>70711.0</v>
      </c>
      <c t="s" s="1" r="I191">
        <v>5</v>
      </c>
      <c t="s" s="1" r="J191">
        <v>6</v>
      </c>
      <c s="1" r="K191">
        <v>5059.95</v>
      </c>
      <c t="s" s="1" r="L191">
        <v>7</v>
      </c>
    </row>
    <row r="192">
      <c t="s" s="1" r="A192">
        <v>1</v>
      </c>
      <c s="1" r="B192">
        <v>5.0E15</v>
      </c>
      <c t="s" s="1" r="C192">
        <v>2</v>
      </c>
      <c t="s" s="1" r="D192">
        <v>3</v>
      </c>
      <c s="1" r="E192">
        <v>1000.0</v>
      </c>
      <c t="s" s="1" r="F192">
        <v>2</v>
      </c>
      <c t="s" s="1" r="G192">
        <v>4</v>
      </c>
      <c s="1" r="H192">
        <v>70711.0</v>
      </c>
      <c t="s" s="1" r="I192">
        <v>5</v>
      </c>
      <c t="s" s="1" r="J192">
        <v>6</v>
      </c>
      <c s="1" r="K192">
        <v>5061.47</v>
      </c>
      <c t="s" s="1" r="L192">
        <v>7</v>
      </c>
    </row>
    <row r="193">
      <c t="s" s="1" r="A193">
        <v>1</v>
      </c>
      <c s="1" r="B193">
        <v>5.0E15</v>
      </c>
      <c t="s" s="1" r="C193">
        <v>2</v>
      </c>
      <c t="s" s="1" r="D193">
        <v>3</v>
      </c>
      <c s="1" r="E193">
        <v>1000.0</v>
      </c>
      <c t="s" s="1" r="F193">
        <v>2</v>
      </c>
      <c t="s" s="1" r="G193">
        <v>4</v>
      </c>
      <c s="1" r="H193">
        <v>70711.0</v>
      </c>
      <c t="s" s="1" r="I193">
        <v>5</v>
      </c>
      <c t="s" s="1" r="J193">
        <v>6</v>
      </c>
      <c s="1" r="K193">
        <v>5167.96</v>
      </c>
      <c t="s" s="1" r="L193">
        <v>7</v>
      </c>
    </row>
    <row r="194">
      <c t="s" s="1" r="A194">
        <v>1</v>
      </c>
      <c s="1" r="B194">
        <v>5.0E15</v>
      </c>
      <c t="s" s="1" r="C194">
        <v>2</v>
      </c>
      <c t="s" s="1" r="D194">
        <v>3</v>
      </c>
      <c s="1" r="E194">
        <v>1000.0</v>
      </c>
      <c t="s" s="1" r="F194">
        <v>2</v>
      </c>
      <c t="s" s="1" r="G194">
        <v>4</v>
      </c>
      <c s="1" r="H194">
        <v>70711.0</v>
      </c>
      <c t="s" s="1" r="I194">
        <v>5</v>
      </c>
      <c t="s" s="1" r="J194">
        <v>6</v>
      </c>
      <c s="1" r="K194">
        <v>5013.18</v>
      </c>
      <c t="s" s="1" r="L194">
        <v>7</v>
      </c>
    </row>
    <row r="195">
      <c t="s" s="1" r="A195">
        <v>1</v>
      </c>
      <c s="1" r="B195">
        <v>5.0E15</v>
      </c>
      <c t="s" s="1" r="C195">
        <v>2</v>
      </c>
      <c t="s" s="1" r="D195">
        <v>3</v>
      </c>
      <c s="1" r="E195">
        <v>1000.0</v>
      </c>
      <c t="s" s="1" r="F195">
        <v>2</v>
      </c>
      <c t="s" s="1" r="G195">
        <v>4</v>
      </c>
      <c s="1" r="H195">
        <v>70711.0</v>
      </c>
      <c t="s" s="1" r="I195">
        <v>5</v>
      </c>
      <c t="s" s="1" r="J195">
        <v>6</v>
      </c>
      <c s="1" r="K195">
        <v>5025.94</v>
      </c>
      <c t="s" s="1" r="L195">
        <v>7</v>
      </c>
    </row>
    <row r="196">
      <c t="s" s="1" r="A196">
        <v>1</v>
      </c>
      <c s="1" r="B196">
        <v>5.0E15</v>
      </c>
      <c t="s" s="1" r="C196">
        <v>2</v>
      </c>
      <c t="s" s="1" r="D196">
        <v>3</v>
      </c>
      <c s="1" r="E196">
        <v>1000.0</v>
      </c>
      <c t="s" s="1" r="F196">
        <v>2</v>
      </c>
      <c t="s" s="1" r="G196">
        <v>4</v>
      </c>
      <c s="1" r="H196">
        <v>70711.0</v>
      </c>
      <c t="s" s="1" r="I196">
        <v>5</v>
      </c>
      <c t="s" s="1" r="J196">
        <v>6</v>
      </c>
      <c s="1" r="K196">
        <v>5012.35</v>
      </c>
      <c t="s" s="1" r="L196">
        <v>7</v>
      </c>
    </row>
    <row r="197">
      <c t="s" s="1" r="A197">
        <v>1</v>
      </c>
      <c s="1" r="B197">
        <v>5.0E15</v>
      </c>
      <c t="s" s="1" r="C197">
        <v>2</v>
      </c>
      <c t="s" s="1" r="D197">
        <v>3</v>
      </c>
      <c s="1" r="E197">
        <v>1000.0</v>
      </c>
      <c t="s" s="1" r="F197">
        <v>2</v>
      </c>
      <c t="s" s="1" r="G197">
        <v>4</v>
      </c>
      <c s="1" r="H197">
        <v>70711.0</v>
      </c>
      <c t="s" s="1" r="I197">
        <v>5</v>
      </c>
      <c t="s" s="1" r="J197">
        <v>6</v>
      </c>
      <c s="1" r="K197">
        <v>4999.97</v>
      </c>
      <c t="s" s="1" r="L197">
        <v>7</v>
      </c>
    </row>
    <row r="198">
      <c t="s" s="1" r="A198">
        <v>1</v>
      </c>
      <c s="1" r="B198">
        <v>5.0E15</v>
      </c>
      <c t="s" s="1" r="C198">
        <v>2</v>
      </c>
      <c t="s" s="1" r="D198">
        <v>3</v>
      </c>
      <c s="1" r="E198">
        <v>1000.0</v>
      </c>
      <c t="s" s="1" r="F198">
        <v>2</v>
      </c>
      <c t="s" s="1" r="G198">
        <v>4</v>
      </c>
      <c s="1" r="H198">
        <v>70711.0</v>
      </c>
      <c t="s" s="1" r="I198">
        <v>5</v>
      </c>
      <c t="s" s="1" r="J198">
        <v>6</v>
      </c>
      <c s="1" r="K198">
        <v>5010.39</v>
      </c>
      <c t="s" s="1" r="L198">
        <v>7</v>
      </c>
    </row>
    <row r="199">
      <c t="s" s="1" r="A199">
        <v>13</v>
      </c>
      <c s="1" r="B199">
        <v>5.0E15</v>
      </c>
      <c s="1" r="C199">
        <v>10000.0</v>
      </c>
    </row>
    <row r="200">
      <c t="s" s="1" r="A200">
        <v>1</v>
      </c>
      <c s="1" r="B200">
        <v>5.0E15</v>
      </c>
      <c t="s" s="1" r="C200">
        <v>2</v>
      </c>
      <c t="s" s="1" r="D200">
        <v>3</v>
      </c>
      <c s="1" r="E200">
        <v>10000.0</v>
      </c>
      <c t="s" s="1" r="F200">
        <v>2</v>
      </c>
      <c t="s" s="1" r="G200">
        <v>4</v>
      </c>
      <c s="1" r="H200">
        <v>7072.0</v>
      </c>
      <c t="s" s="1" r="I200">
        <v>5</v>
      </c>
      <c t="s" s="1" r="J200">
        <v>6</v>
      </c>
      <c s="1" r="K200">
        <v>4868.21</v>
      </c>
      <c t="s" s="1" r="L200">
        <v>7</v>
      </c>
    </row>
    <row r="201">
      <c t="s" s="1" r="A201">
        <v>1</v>
      </c>
      <c s="1" r="B201">
        <v>5.0E15</v>
      </c>
      <c t="s" s="1" r="C201">
        <v>2</v>
      </c>
      <c t="s" s="1" r="D201">
        <v>3</v>
      </c>
      <c s="1" r="E201">
        <v>10000.0</v>
      </c>
      <c t="s" s="1" r="F201">
        <v>2</v>
      </c>
      <c t="s" s="1" r="G201">
        <v>4</v>
      </c>
      <c s="1" r="H201">
        <v>7072.0</v>
      </c>
      <c t="s" s="1" r="I201">
        <v>5</v>
      </c>
      <c t="s" s="1" r="J201">
        <v>6</v>
      </c>
      <c s="1" r="K201">
        <v>4878.47</v>
      </c>
      <c t="s" s="1" r="L201">
        <v>7</v>
      </c>
    </row>
    <row r="202">
      <c t="s" s="1" r="A202">
        <v>1</v>
      </c>
      <c s="1" r="B202">
        <v>5.0E15</v>
      </c>
      <c t="s" s="1" r="C202">
        <v>2</v>
      </c>
      <c t="s" s="1" r="D202">
        <v>3</v>
      </c>
      <c s="1" r="E202">
        <v>10000.0</v>
      </c>
      <c t="s" s="1" r="F202">
        <v>2</v>
      </c>
      <c t="s" s="1" r="G202">
        <v>4</v>
      </c>
      <c s="1" r="H202">
        <v>7072.0</v>
      </c>
      <c t="s" s="1" r="I202">
        <v>5</v>
      </c>
      <c t="s" s="1" r="J202">
        <v>6</v>
      </c>
      <c s="1" r="K202">
        <v>4887.86</v>
      </c>
      <c t="s" s="1" r="L202">
        <v>7</v>
      </c>
    </row>
    <row r="203">
      <c t="s" s="1" r="A203">
        <v>1</v>
      </c>
      <c s="1" r="B203">
        <v>5.0E15</v>
      </c>
      <c t="s" s="1" r="C203">
        <v>2</v>
      </c>
      <c t="s" s="1" r="D203">
        <v>3</v>
      </c>
      <c s="1" r="E203">
        <v>10000.0</v>
      </c>
      <c t="s" s="1" r="F203">
        <v>2</v>
      </c>
      <c t="s" s="1" r="G203">
        <v>4</v>
      </c>
      <c s="1" r="H203">
        <v>7072.0</v>
      </c>
      <c t="s" s="1" r="I203">
        <v>5</v>
      </c>
      <c t="s" s="1" r="J203">
        <v>6</v>
      </c>
      <c s="1" r="K203">
        <v>4879.59</v>
      </c>
      <c t="s" s="1" r="L203">
        <v>7</v>
      </c>
    </row>
    <row r="204">
      <c t="s" s="1" r="A204">
        <v>1</v>
      </c>
      <c s="1" r="B204">
        <v>5.0E15</v>
      </c>
      <c t="s" s="1" r="C204">
        <v>2</v>
      </c>
      <c t="s" s="1" r="D204">
        <v>3</v>
      </c>
      <c s="1" r="E204">
        <v>10000.0</v>
      </c>
      <c t="s" s="1" r="F204">
        <v>2</v>
      </c>
      <c t="s" s="1" r="G204">
        <v>4</v>
      </c>
      <c s="1" r="H204">
        <v>7072.0</v>
      </c>
      <c t="s" s="1" r="I204">
        <v>5</v>
      </c>
      <c t="s" s="1" r="J204">
        <v>6</v>
      </c>
      <c s="1" r="K204">
        <v>4874.49</v>
      </c>
      <c t="s" s="1" r="L204">
        <v>7</v>
      </c>
    </row>
    <row r="205">
      <c t="s" s="1" r="A205">
        <v>1</v>
      </c>
      <c s="1" r="B205">
        <v>5.0E15</v>
      </c>
      <c t="s" s="1" r="C205">
        <v>2</v>
      </c>
      <c t="s" s="1" r="D205">
        <v>3</v>
      </c>
      <c s="1" r="E205">
        <v>10000.0</v>
      </c>
      <c t="s" s="1" r="F205">
        <v>2</v>
      </c>
      <c t="s" s="1" r="G205">
        <v>4</v>
      </c>
      <c s="1" r="H205">
        <v>7072.0</v>
      </c>
      <c t="s" s="1" r="I205">
        <v>5</v>
      </c>
      <c t="s" s="1" r="J205">
        <v>6</v>
      </c>
      <c s="1" r="K205">
        <v>4854.89</v>
      </c>
      <c t="s" s="1" r="L205">
        <v>7</v>
      </c>
    </row>
    <row r="206">
      <c t="s" s="1" r="A206">
        <v>1</v>
      </c>
      <c s="1" r="B206">
        <v>5.0E15</v>
      </c>
      <c t="s" s="1" r="C206">
        <v>2</v>
      </c>
      <c t="s" s="1" r="D206">
        <v>3</v>
      </c>
      <c s="1" r="E206">
        <v>10000.0</v>
      </c>
      <c t="s" s="1" r="F206">
        <v>2</v>
      </c>
      <c t="s" s="1" r="G206">
        <v>4</v>
      </c>
      <c s="1" r="H206">
        <v>7072.0</v>
      </c>
      <c t="s" s="1" r="I206">
        <v>5</v>
      </c>
      <c t="s" s="1" r="J206">
        <v>6</v>
      </c>
      <c s="1" r="K206">
        <v>4879.9</v>
      </c>
      <c t="s" s="1" r="L206">
        <v>7</v>
      </c>
    </row>
    <row r="207">
      <c t="s" s="1" r="A207">
        <v>1</v>
      </c>
      <c s="1" r="B207">
        <v>5.0E15</v>
      </c>
      <c t="s" s="1" r="C207">
        <v>2</v>
      </c>
      <c t="s" s="1" r="D207">
        <v>3</v>
      </c>
      <c s="1" r="E207">
        <v>10000.0</v>
      </c>
      <c t="s" s="1" r="F207">
        <v>2</v>
      </c>
      <c t="s" s="1" r="G207">
        <v>4</v>
      </c>
      <c s="1" r="H207">
        <v>7072.0</v>
      </c>
      <c t="s" s="1" r="I207">
        <v>5</v>
      </c>
      <c t="s" s="1" r="J207">
        <v>6</v>
      </c>
      <c s="1" r="K207">
        <v>4894.18</v>
      </c>
      <c t="s" s="1" r="L207">
        <v>7</v>
      </c>
    </row>
    <row r="208">
      <c t="s" s="1" r="A208">
        <v>1</v>
      </c>
      <c s="1" r="B208">
        <v>5.0E15</v>
      </c>
      <c t="s" s="1" r="C208">
        <v>2</v>
      </c>
      <c t="s" s="1" r="D208">
        <v>3</v>
      </c>
      <c s="1" r="E208">
        <v>10000.0</v>
      </c>
      <c t="s" s="1" r="F208">
        <v>2</v>
      </c>
      <c t="s" s="1" r="G208">
        <v>4</v>
      </c>
      <c s="1" r="H208">
        <v>7072.0</v>
      </c>
      <c t="s" s="1" r="I208">
        <v>5</v>
      </c>
      <c t="s" s="1" r="J208">
        <v>6</v>
      </c>
      <c s="1" r="K208">
        <v>4932.32</v>
      </c>
      <c t="s" s="1" r="L208">
        <v>7</v>
      </c>
    </row>
    <row r="209">
      <c t="s" s="1" r="A209">
        <v>1</v>
      </c>
      <c s="1" r="B209">
        <v>5.0E15</v>
      </c>
      <c t="s" s="1" r="C209">
        <v>2</v>
      </c>
      <c t="s" s="1" r="D209">
        <v>3</v>
      </c>
      <c s="1" r="E209">
        <v>10000.0</v>
      </c>
      <c t="s" s="1" r="F209">
        <v>2</v>
      </c>
      <c t="s" s="1" r="G209">
        <v>4</v>
      </c>
      <c s="1" r="H209">
        <v>7072.0</v>
      </c>
      <c t="s" s="1" r="I209">
        <v>5</v>
      </c>
      <c t="s" s="1" r="J209">
        <v>6</v>
      </c>
      <c s="1" r="K209">
        <v>4880.72</v>
      </c>
      <c t="s" s="1" r="L209">
        <v>7</v>
      </c>
    </row>
    <row r="210">
      <c t="s" s="1" r="A210">
        <v>13</v>
      </c>
      <c s="1" r="B210">
        <v>5.0E15</v>
      </c>
      <c s="1" r="C210">
        <v>100000.0</v>
      </c>
    </row>
    <row r="211">
      <c t="s" s="1" r="A211">
        <v>1</v>
      </c>
      <c s="1" r="B211">
        <v>5.0E15</v>
      </c>
      <c t="s" s="1" r="C211">
        <v>2</v>
      </c>
      <c t="s" s="1" r="D211">
        <v>3</v>
      </c>
      <c s="1" r="E211">
        <v>100000.0</v>
      </c>
      <c t="s" s="1" r="F211">
        <v>2</v>
      </c>
      <c t="s" s="1" r="G211">
        <v>4</v>
      </c>
      <c s="1" r="H211">
        <v>708.0</v>
      </c>
      <c t="s" s="1" r="I211">
        <v>5</v>
      </c>
      <c t="s" s="1" r="J211">
        <v>6</v>
      </c>
      <c s="1" r="K211">
        <v>4873.17</v>
      </c>
      <c t="s" s="1" r="L211">
        <v>7</v>
      </c>
    </row>
    <row r="212">
      <c t="s" s="1" r="A212">
        <v>1</v>
      </c>
      <c s="1" r="B212">
        <v>5.0E15</v>
      </c>
      <c t="s" s="1" r="C212">
        <v>2</v>
      </c>
      <c t="s" s="1" r="D212">
        <v>3</v>
      </c>
      <c s="1" r="E212">
        <v>100000.0</v>
      </c>
      <c t="s" s="1" r="F212">
        <v>2</v>
      </c>
      <c t="s" s="1" r="G212">
        <v>4</v>
      </c>
      <c s="1" r="H212">
        <v>708.0</v>
      </c>
      <c t="s" s="1" r="I212">
        <v>5</v>
      </c>
      <c t="s" s="1" r="J212">
        <v>6</v>
      </c>
      <c s="1" r="K212">
        <v>4871.71</v>
      </c>
      <c t="s" s="1" r="L212">
        <v>7</v>
      </c>
    </row>
    <row r="213">
      <c t="s" s="1" r="A213">
        <v>1</v>
      </c>
      <c s="1" r="B213">
        <v>5.0E15</v>
      </c>
      <c t="s" s="1" r="C213">
        <v>2</v>
      </c>
      <c t="s" s="1" r="D213">
        <v>3</v>
      </c>
      <c s="1" r="E213">
        <v>100000.0</v>
      </c>
      <c t="s" s="1" r="F213">
        <v>2</v>
      </c>
      <c t="s" s="1" r="G213">
        <v>4</v>
      </c>
      <c s="1" r="H213">
        <v>708.0</v>
      </c>
      <c t="s" s="1" r="I213">
        <v>5</v>
      </c>
      <c t="s" s="1" r="J213">
        <v>6</v>
      </c>
      <c s="1" r="K213">
        <v>4874.28</v>
      </c>
      <c t="s" s="1" r="L213">
        <v>7</v>
      </c>
    </row>
    <row r="214">
      <c t="s" s="1" r="A214">
        <v>1</v>
      </c>
      <c s="1" r="B214">
        <v>5.0E15</v>
      </c>
      <c t="s" s="1" r="C214">
        <v>2</v>
      </c>
      <c t="s" s="1" r="D214">
        <v>3</v>
      </c>
      <c s="1" r="E214">
        <v>100000.0</v>
      </c>
      <c t="s" s="1" r="F214">
        <v>2</v>
      </c>
      <c t="s" s="1" r="G214">
        <v>4</v>
      </c>
      <c s="1" r="H214">
        <v>708.0</v>
      </c>
      <c t="s" s="1" r="I214">
        <v>5</v>
      </c>
      <c t="s" s="1" r="J214">
        <v>6</v>
      </c>
      <c s="1" r="K214">
        <v>4871.47</v>
      </c>
      <c t="s" s="1" r="L214">
        <v>7</v>
      </c>
    </row>
    <row r="215">
      <c t="s" s="1" r="A215">
        <v>1</v>
      </c>
      <c s="1" r="B215">
        <v>5.0E15</v>
      </c>
      <c t="s" s="1" r="C215">
        <v>2</v>
      </c>
      <c t="s" s="1" r="D215">
        <v>3</v>
      </c>
      <c s="1" r="E215">
        <v>100000.0</v>
      </c>
      <c t="s" s="1" r="F215">
        <v>2</v>
      </c>
      <c t="s" s="1" r="G215">
        <v>4</v>
      </c>
      <c s="1" r="H215">
        <v>708.0</v>
      </c>
      <c t="s" s="1" r="I215">
        <v>5</v>
      </c>
      <c t="s" s="1" r="J215">
        <v>6</v>
      </c>
      <c s="1" r="K215">
        <v>4872.3</v>
      </c>
      <c t="s" s="1" r="L215">
        <v>7</v>
      </c>
    </row>
    <row r="216">
      <c t="s" s="1" r="A216">
        <v>1</v>
      </c>
      <c s="1" r="B216">
        <v>5.0E15</v>
      </c>
      <c t="s" s="1" r="C216">
        <v>2</v>
      </c>
      <c t="s" s="1" r="D216">
        <v>3</v>
      </c>
      <c s="1" r="E216">
        <v>100000.0</v>
      </c>
      <c t="s" s="1" r="F216">
        <v>2</v>
      </c>
      <c t="s" s="1" r="G216">
        <v>4</v>
      </c>
      <c s="1" r="H216">
        <v>708.0</v>
      </c>
      <c t="s" s="1" r="I216">
        <v>5</v>
      </c>
      <c t="s" s="1" r="J216">
        <v>6</v>
      </c>
      <c s="1" r="K216">
        <v>4877.34</v>
      </c>
      <c t="s" s="1" r="L216">
        <v>7</v>
      </c>
    </row>
    <row r="217">
      <c t="s" s="1" r="A217">
        <v>1</v>
      </c>
      <c s="1" r="B217">
        <v>5.0E15</v>
      </c>
      <c t="s" s="1" r="C217">
        <v>2</v>
      </c>
      <c t="s" s="1" r="D217">
        <v>3</v>
      </c>
      <c s="1" r="E217">
        <v>100000.0</v>
      </c>
      <c t="s" s="1" r="F217">
        <v>2</v>
      </c>
      <c t="s" s="1" r="G217">
        <v>4</v>
      </c>
      <c s="1" r="H217">
        <v>708.0</v>
      </c>
      <c t="s" s="1" r="I217">
        <v>5</v>
      </c>
      <c t="s" s="1" r="J217">
        <v>6</v>
      </c>
      <c s="1" r="K217">
        <v>4909.19</v>
      </c>
      <c t="s" s="1" r="L217">
        <v>7</v>
      </c>
    </row>
    <row r="218">
      <c t="s" s="1" r="A218">
        <v>1</v>
      </c>
      <c s="1" r="B218">
        <v>5.0E15</v>
      </c>
      <c t="s" s="1" r="C218">
        <v>2</v>
      </c>
      <c t="s" s="1" r="D218">
        <v>3</v>
      </c>
      <c s="1" r="E218">
        <v>100000.0</v>
      </c>
      <c t="s" s="1" r="F218">
        <v>2</v>
      </c>
      <c t="s" s="1" r="G218">
        <v>4</v>
      </c>
      <c s="1" r="H218">
        <v>708.0</v>
      </c>
      <c t="s" s="1" r="I218">
        <v>5</v>
      </c>
      <c t="s" s="1" r="J218">
        <v>6</v>
      </c>
      <c s="1" r="K218">
        <v>4871.29</v>
      </c>
      <c t="s" s="1" r="L218">
        <v>7</v>
      </c>
    </row>
    <row r="219">
      <c t="s" s="1" r="A219">
        <v>1</v>
      </c>
      <c s="1" r="B219">
        <v>5.0E15</v>
      </c>
      <c t="s" s="1" r="C219">
        <v>2</v>
      </c>
      <c t="s" s="1" r="D219">
        <v>3</v>
      </c>
      <c s="1" r="E219">
        <v>100000.0</v>
      </c>
      <c t="s" s="1" r="F219">
        <v>2</v>
      </c>
      <c t="s" s="1" r="G219">
        <v>4</v>
      </c>
      <c s="1" r="H219">
        <v>708.0</v>
      </c>
      <c t="s" s="1" r="I219">
        <v>5</v>
      </c>
      <c t="s" s="1" r="J219">
        <v>6</v>
      </c>
      <c s="1" r="K219">
        <v>4871.29</v>
      </c>
      <c t="s" s="1" r="L219">
        <v>7</v>
      </c>
    </row>
    <row r="220">
      <c t="s" s="1" r="A220">
        <v>1</v>
      </c>
      <c s="1" r="B220">
        <v>5.0E15</v>
      </c>
      <c t="s" s="1" r="C220">
        <v>2</v>
      </c>
      <c t="s" s="1" r="D220">
        <v>3</v>
      </c>
      <c s="1" r="E220">
        <v>100000.0</v>
      </c>
      <c t="s" s="1" r="F220">
        <v>2</v>
      </c>
      <c t="s" s="1" r="G220">
        <v>4</v>
      </c>
      <c s="1" r="H220">
        <v>708.0</v>
      </c>
      <c t="s" s="1" r="I220">
        <v>5</v>
      </c>
      <c t="s" s="1" r="J220">
        <v>6</v>
      </c>
      <c s="1" r="K220">
        <v>4907.91</v>
      </c>
      <c t="s" s="1" r="L220">
        <v>7</v>
      </c>
    </row>
    <row r="221">
      <c t="s" s="1" r="A221">
        <v>13</v>
      </c>
      <c s="1" r="B221">
        <v>5.0E15</v>
      </c>
      <c s="1" r="C221">
        <v>100000.0</v>
      </c>
    </row>
    <row r="222">
      <c t="s" s="1" r="A222">
        <v>1</v>
      </c>
      <c s="1" r="B222">
        <v>5.0E15</v>
      </c>
      <c t="s" s="1" r="C222">
        <v>2</v>
      </c>
      <c t="s" s="1" r="D222">
        <v>3</v>
      </c>
      <c s="1" r="E222">
        <v>100000.0</v>
      </c>
      <c t="s" s="1" r="F222">
        <v>2</v>
      </c>
      <c t="s" s="1" r="G222">
        <v>4</v>
      </c>
      <c s="1" r="H222">
        <v>708.0</v>
      </c>
      <c t="s" s="1" r="I222">
        <v>5</v>
      </c>
      <c t="s" s="1" r="J222">
        <v>6</v>
      </c>
      <c s="1" r="K222">
        <v>4867.19</v>
      </c>
      <c t="s" s="1" r="L222">
        <v>7</v>
      </c>
    </row>
    <row r="223">
      <c t="s" s="1" r="A223">
        <v>1</v>
      </c>
      <c s="1" r="B223">
        <v>5.0E15</v>
      </c>
      <c t="s" s="1" r="C223">
        <v>2</v>
      </c>
      <c t="s" s="1" r="D223">
        <v>3</v>
      </c>
      <c s="1" r="E223">
        <v>100000.0</v>
      </c>
      <c t="s" s="1" r="F223">
        <v>2</v>
      </c>
      <c t="s" s="1" r="G223">
        <v>4</v>
      </c>
      <c s="1" r="H223">
        <v>708.0</v>
      </c>
      <c t="s" s="1" r="I223">
        <v>5</v>
      </c>
      <c t="s" s="1" r="J223">
        <v>6</v>
      </c>
      <c s="1" r="K223">
        <v>4871.63</v>
      </c>
      <c t="s" s="1" r="L223">
        <v>7</v>
      </c>
    </row>
    <row r="224">
      <c t="s" s="1" r="A224">
        <v>1</v>
      </c>
      <c s="1" r="B224">
        <v>5.0E15</v>
      </c>
      <c t="s" s="1" r="C224">
        <v>2</v>
      </c>
      <c t="s" s="1" r="D224">
        <v>3</v>
      </c>
      <c s="1" r="E224">
        <v>100000.0</v>
      </c>
      <c t="s" s="1" r="F224">
        <v>2</v>
      </c>
      <c t="s" s="1" r="G224">
        <v>4</v>
      </c>
      <c s="1" r="H224">
        <v>708.0</v>
      </c>
      <c t="s" s="1" r="I224">
        <v>5</v>
      </c>
      <c t="s" s="1" r="J224">
        <v>6</v>
      </c>
      <c s="1" r="K224">
        <v>4881.44</v>
      </c>
      <c t="s" s="1" r="L224">
        <v>7</v>
      </c>
    </row>
    <row r="225">
      <c t="s" s="1" r="A225">
        <v>1</v>
      </c>
      <c s="1" r="B225">
        <v>5.0E15</v>
      </c>
      <c t="s" s="1" r="C225">
        <v>2</v>
      </c>
      <c t="s" s="1" r="D225">
        <v>3</v>
      </c>
      <c s="1" r="E225">
        <v>100000.0</v>
      </c>
      <c t="s" s="1" r="F225">
        <v>2</v>
      </c>
      <c t="s" s="1" r="G225">
        <v>4</v>
      </c>
      <c s="1" r="H225">
        <v>708.0</v>
      </c>
      <c t="s" s="1" r="I225">
        <v>5</v>
      </c>
      <c t="s" s="1" r="J225">
        <v>6</v>
      </c>
      <c s="1" r="K225">
        <v>4882.93</v>
      </c>
      <c t="s" s="1" r="L225">
        <v>7</v>
      </c>
    </row>
    <row r="226">
      <c t="s" s="1" r="A226">
        <v>1</v>
      </c>
      <c s="1" r="B226">
        <v>5.0E15</v>
      </c>
      <c t="s" s="1" r="C226">
        <v>2</v>
      </c>
      <c t="s" s="1" r="D226">
        <v>3</v>
      </c>
      <c s="1" r="E226">
        <v>100000.0</v>
      </c>
      <c t="s" s="1" r="F226">
        <v>2</v>
      </c>
      <c t="s" s="1" r="G226">
        <v>4</v>
      </c>
      <c s="1" r="H226">
        <v>708.0</v>
      </c>
      <c t="s" s="1" r="I226">
        <v>5</v>
      </c>
      <c t="s" s="1" r="J226">
        <v>6</v>
      </c>
      <c s="1" r="K226">
        <v>4876.36</v>
      </c>
      <c t="s" s="1" r="L226">
        <v>7</v>
      </c>
    </row>
    <row r="227">
      <c t="s" s="1" r="A227">
        <v>1</v>
      </c>
      <c s="1" r="B227">
        <v>5.0E15</v>
      </c>
      <c t="s" s="1" r="C227">
        <v>2</v>
      </c>
      <c t="s" s="1" r="D227">
        <v>3</v>
      </c>
      <c s="1" r="E227">
        <v>100000.0</v>
      </c>
      <c t="s" s="1" r="F227">
        <v>2</v>
      </c>
      <c t="s" s="1" r="G227">
        <v>4</v>
      </c>
      <c s="1" r="H227">
        <v>708.0</v>
      </c>
      <c t="s" s="1" r="I227">
        <v>5</v>
      </c>
      <c t="s" s="1" r="J227">
        <v>6</v>
      </c>
      <c s="1" r="K227">
        <v>4883.42</v>
      </c>
      <c t="s" s="1" r="L227">
        <v>7</v>
      </c>
    </row>
    <row r="228">
      <c t="s" s="1" r="A228">
        <v>1</v>
      </c>
      <c s="1" r="B228">
        <v>5.0E15</v>
      </c>
      <c t="s" s="1" r="C228">
        <v>2</v>
      </c>
      <c t="s" s="1" r="D228">
        <v>3</v>
      </c>
      <c s="1" r="E228">
        <v>100000.0</v>
      </c>
      <c t="s" s="1" r="F228">
        <v>2</v>
      </c>
      <c t="s" s="1" r="G228">
        <v>4</v>
      </c>
      <c s="1" r="H228">
        <v>708.0</v>
      </c>
      <c t="s" s="1" r="I228">
        <v>5</v>
      </c>
      <c t="s" s="1" r="J228">
        <v>6</v>
      </c>
      <c s="1" r="K228">
        <v>4878.85</v>
      </c>
      <c t="s" s="1" r="L228">
        <v>7</v>
      </c>
    </row>
    <row r="229">
      <c t="s" s="1" r="A229">
        <v>1</v>
      </c>
      <c s="1" r="B229">
        <v>5.0E15</v>
      </c>
      <c t="s" s="1" r="C229">
        <v>2</v>
      </c>
      <c t="s" s="1" r="D229">
        <v>3</v>
      </c>
      <c s="1" r="E229">
        <v>100000.0</v>
      </c>
      <c t="s" s="1" r="F229">
        <v>2</v>
      </c>
      <c t="s" s="1" r="G229">
        <v>4</v>
      </c>
      <c s="1" r="H229">
        <v>708.0</v>
      </c>
      <c t="s" s="1" r="I229">
        <v>5</v>
      </c>
      <c t="s" s="1" r="J229">
        <v>6</v>
      </c>
      <c s="1" r="K229">
        <v>4921.16</v>
      </c>
      <c t="s" s="1" r="L229">
        <v>7</v>
      </c>
    </row>
    <row r="230">
      <c t="s" s="1" r="A230">
        <v>1</v>
      </c>
      <c s="1" r="B230">
        <v>5.0E15</v>
      </c>
      <c t="s" s="1" r="C230">
        <v>2</v>
      </c>
      <c t="s" s="1" r="D230">
        <v>3</v>
      </c>
      <c s="1" r="E230">
        <v>100000.0</v>
      </c>
      <c t="s" s="1" r="F230">
        <v>2</v>
      </c>
      <c t="s" s="1" r="G230">
        <v>4</v>
      </c>
      <c s="1" r="H230">
        <v>708.0</v>
      </c>
      <c t="s" s="1" r="I230">
        <v>5</v>
      </c>
      <c t="s" s="1" r="J230">
        <v>6</v>
      </c>
      <c s="1" r="K230">
        <v>4875.83</v>
      </c>
      <c t="s" s="1" r="L230">
        <v>7</v>
      </c>
    </row>
    <row r="231">
      <c t="s" s="1" r="A231">
        <v>1</v>
      </c>
      <c s="1" r="B231">
        <v>5.0E15</v>
      </c>
      <c t="s" s="1" r="C231">
        <v>2</v>
      </c>
      <c t="s" s="1" r="D231">
        <v>3</v>
      </c>
      <c s="1" r="E231">
        <v>100000.0</v>
      </c>
      <c t="s" s="1" r="F231">
        <v>2</v>
      </c>
      <c t="s" s="1" r="G231">
        <v>4</v>
      </c>
      <c s="1" r="H231">
        <v>708.0</v>
      </c>
      <c t="s" s="1" r="I231">
        <v>5</v>
      </c>
      <c t="s" s="1" r="J231">
        <v>6</v>
      </c>
      <c s="1" r="K231">
        <v>4861.2</v>
      </c>
      <c t="s" s="1" r="L231">
        <v>7</v>
      </c>
    </row>
    <row r="232">
      <c t="s" s="1" r="A232">
        <v>13</v>
      </c>
      <c s="1" r="B232">
        <v>5.0E15</v>
      </c>
      <c s="1" r="C232">
        <v>1000000.0</v>
      </c>
    </row>
    <row r="233">
      <c t="s" s="1" r="A233">
        <v>1</v>
      </c>
      <c s="1" r="B233">
        <v>5.0E15</v>
      </c>
      <c t="s" s="1" r="C233">
        <v>2</v>
      </c>
      <c t="s" s="1" r="D233">
        <v>3</v>
      </c>
      <c s="1" r="E233">
        <v>1000000.0</v>
      </c>
      <c t="s" s="1" r="F233">
        <v>2</v>
      </c>
      <c t="s" s="1" r="G233">
        <v>4</v>
      </c>
      <c s="1" r="H233">
        <v>71.0</v>
      </c>
      <c t="s" s="1" r="I233">
        <v>5</v>
      </c>
      <c t="s" s="1" r="J233">
        <v>6</v>
      </c>
      <c s="1" r="K233">
        <v>5052.63</v>
      </c>
      <c t="s" s="1" r="L233">
        <v>7</v>
      </c>
    </row>
    <row r="234">
      <c t="s" s="1" r="A234">
        <v>1</v>
      </c>
      <c s="1" r="B234">
        <v>5.0E15</v>
      </c>
      <c t="s" s="1" r="C234">
        <v>2</v>
      </c>
      <c t="s" s="1" r="D234">
        <v>3</v>
      </c>
      <c s="1" r="E234">
        <v>1000000.0</v>
      </c>
      <c t="s" s="1" r="F234">
        <v>2</v>
      </c>
      <c t="s" s="1" r="G234">
        <v>4</v>
      </c>
      <c s="1" r="H234">
        <v>71.0</v>
      </c>
      <c t="s" s="1" r="I234">
        <v>5</v>
      </c>
      <c t="s" s="1" r="J234">
        <v>6</v>
      </c>
      <c s="1" r="K234">
        <v>5037.58</v>
      </c>
      <c t="s" s="1" r="L234">
        <v>7</v>
      </c>
    </row>
    <row r="235">
      <c t="s" s="1" r="A235">
        <v>1</v>
      </c>
      <c s="1" r="B235">
        <v>5.0E15</v>
      </c>
      <c t="s" s="1" r="C235">
        <v>2</v>
      </c>
      <c t="s" s="1" r="D235">
        <v>3</v>
      </c>
      <c s="1" r="E235">
        <v>1000000.0</v>
      </c>
      <c t="s" s="1" r="F235">
        <v>2</v>
      </c>
      <c t="s" s="1" r="G235">
        <v>4</v>
      </c>
      <c s="1" r="H235">
        <v>71.0</v>
      </c>
      <c t="s" s="1" r="I235">
        <v>5</v>
      </c>
      <c t="s" s="1" r="J235">
        <v>6</v>
      </c>
      <c s="1" r="K235">
        <v>5102.28</v>
      </c>
      <c t="s" s="1" r="L235">
        <v>7</v>
      </c>
    </row>
    <row r="236">
      <c t="s" s="1" r="A236">
        <v>1</v>
      </c>
      <c s="1" r="B236">
        <v>5.0E15</v>
      </c>
      <c t="s" s="1" r="C236">
        <v>2</v>
      </c>
      <c t="s" s="1" r="D236">
        <v>3</v>
      </c>
      <c s="1" r="E236">
        <v>1000000.0</v>
      </c>
      <c t="s" s="1" r="F236">
        <v>2</v>
      </c>
      <c t="s" s="1" r="G236">
        <v>4</v>
      </c>
      <c s="1" r="H236">
        <v>71.0</v>
      </c>
      <c t="s" s="1" r="I236">
        <v>5</v>
      </c>
      <c t="s" s="1" r="J236">
        <v>6</v>
      </c>
      <c s="1" r="K236">
        <v>4919.78</v>
      </c>
      <c t="s" s="1" r="L236">
        <v>7</v>
      </c>
    </row>
    <row r="237">
      <c t="s" s="1" r="A237">
        <v>1</v>
      </c>
      <c s="1" r="B237">
        <v>5.0E15</v>
      </c>
      <c t="s" s="1" r="C237">
        <v>2</v>
      </c>
      <c t="s" s="1" r="D237">
        <v>3</v>
      </c>
      <c s="1" r="E237">
        <v>1000000.0</v>
      </c>
      <c t="s" s="1" r="F237">
        <v>2</v>
      </c>
      <c t="s" s="1" r="G237">
        <v>4</v>
      </c>
      <c s="1" r="H237">
        <v>71.0</v>
      </c>
      <c t="s" s="1" r="I237">
        <v>5</v>
      </c>
      <c t="s" s="1" r="J237">
        <v>6</v>
      </c>
      <c s="1" r="K237">
        <v>4975.93</v>
      </c>
      <c t="s" s="1" r="L237">
        <v>7</v>
      </c>
    </row>
    <row r="238">
      <c t="s" s="1" r="A238">
        <v>1</v>
      </c>
      <c s="1" r="B238">
        <v>5.0E15</v>
      </c>
      <c t="s" s="1" r="C238">
        <v>2</v>
      </c>
      <c t="s" s="1" r="D238">
        <v>3</v>
      </c>
      <c s="1" r="E238">
        <v>1000000.0</v>
      </c>
      <c t="s" s="1" r="F238">
        <v>2</v>
      </c>
      <c t="s" s="1" r="G238">
        <v>4</v>
      </c>
      <c s="1" r="H238">
        <v>71.0</v>
      </c>
      <c t="s" s="1" r="I238">
        <v>5</v>
      </c>
      <c t="s" s="1" r="J238">
        <v>6</v>
      </c>
      <c s="1" r="K238">
        <v>5065.82</v>
      </c>
      <c t="s" s="1" r="L238">
        <v>7</v>
      </c>
    </row>
    <row r="239">
      <c t="s" s="1" r="A239">
        <v>1</v>
      </c>
      <c s="1" r="B239">
        <v>5.0E15</v>
      </c>
      <c t="s" s="1" r="C239">
        <v>2</v>
      </c>
      <c t="s" s="1" r="D239">
        <v>3</v>
      </c>
      <c s="1" r="E239">
        <v>1000000.0</v>
      </c>
      <c t="s" s="1" r="F239">
        <v>2</v>
      </c>
      <c t="s" s="1" r="G239">
        <v>4</v>
      </c>
      <c s="1" r="H239">
        <v>71.0</v>
      </c>
      <c t="s" s="1" r="I239">
        <v>5</v>
      </c>
      <c t="s" s="1" r="J239">
        <v>6</v>
      </c>
      <c s="1" r="K239">
        <v>5101.89</v>
      </c>
      <c t="s" s="1" r="L239">
        <v>7</v>
      </c>
    </row>
    <row r="240">
      <c t="s" s="1" r="A240">
        <v>1</v>
      </c>
      <c s="1" r="B240">
        <v>5.0E15</v>
      </c>
      <c t="s" s="1" r="C240">
        <v>2</v>
      </c>
      <c t="s" s="1" r="D240">
        <v>3</v>
      </c>
      <c s="1" r="E240">
        <v>1000000.0</v>
      </c>
      <c t="s" s="1" r="F240">
        <v>2</v>
      </c>
      <c t="s" s="1" r="G240">
        <v>4</v>
      </c>
      <c s="1" r="H240">
        <v>71.0</v>
      </c>
      <c t="s" s="1" r="I240">
        <v>5</v>
      </c>
      <c t="s" s="1" r="J240">
        <v>6</v>
      </c>
      <c s="1" r="K240">
        <v>5031.31</v>
      </c>
      <c t="s" s="1" r="L240">
        <v>7</v>
      </c>
    </row>
    <row r="241">
      <c t="s" s="1" r="A241">
        <v>1</v>
      </c>
      <c s="1" r="B241">
        <v>5.0E15</v>
      </c>
      <c t="s" s="1" r="C241">
        <v>2</v>
      </c>
      <c t="s" s="1" r="D241">
        <v>3</v>
      </c>
      <c s="1" r="E241">
        <v>1000000.0</v>
      </c>
      <c t="s" s="1" r="F241">
        <v>2</v>
      </c>
      <c t="s" s="1" r="G241">
        <v>4</v>
      </c>
      <c s="1" r="H241">
        <v>71.0</v>
      </c>
      <c t="s" s="1" r="I241">
        <v>5</v>
      </c>
      <c t="s" s="1" r="J241">
        <v>6</v>
      </c>
      <c s="1" r="K241">
        <v>5035.48</v>
      </c>
      <c t="s" s="1" r="L241">
        <v>7</v>
      </c>
    </row>
    <row r="242">
      <c t="s" s="1" r="A242">
        <v>1</v>
      </c>
      <c s="1" r="B242">
        <v>5.0E15</v>
      </c>
      <c t="s" s="1" r="C242">
        <v>2</v>
      </c>
      <c t="s" s="1" r="D242">
        <v>3</v>
      </c>
      <c s="1" r="E242">
        <v>1000000.0</v>
      </c>
      <c t="s" s="1" r="F242">
        <v>2</v>
      </c>
      <c t="s" s="1" r="G242">
        <v>4</v>
      </c>
      <c s="1" r="H242">
        <v>71.0</v>
      </c>
      <c t="s" s="1" r="I242">
        <v>5</v>
      </c>
      <c t="s" s="1" r="J242">
        <v>6</v>
      </c>
      <c s="1" r="K242">
        <v>5029.61</v>
      </c>
      <c t="s" s="1" r="L242">
        <v>7</v>
      </c>
    </row>
    <row r="243">
      <c t="s" s="1" r="A243">
        <v>13</v>
      </c>
      <c s="1" r="B243">
        <v>5.0E15</v>
      </c>
      <c s="1" r="C243">
        <v>1.0E7</v>
      </c>
    </row>
    <row r="244">
      <c t="s" s="1" r="A244">
        <v>1</v>
      </c>
      <c s="1" r="B244">
        <v>5.0E15</v>
      </c>
      <c t="s" s="1" r="C244">
        <v>2</v>
      </c>
      <c t="s" s="1" r="D244">
        <v>3</v>
      </c>
      <c s="1" r="E244">
        <v>1.0E7</v>
      </c>
      <c t="s" s="1" r="F244">
        <v>2</v>
      </c>
      <c t="s" s="1" r="G244">
        <v>4</v>
      </c>
      <c s="1" r="H244">
        <v>8.0</v>
      </c>
      <c t="s" s="1" r="I244">
        <v>5</v>
      </c>
      <c t="s" s="1" r="J244">
        <v>6</v>
      </c>
      <c s="1" r="K244">
        <v>5035.74</v>
      </c>
      <c t="s" s="1" r="L244">
        <v>7</v>
      </c>
    </row>
    <row r="245">
      <c t="s" s="1" r="A245">
        <v>1</v>
      </c>
      <c s="1" r="B245">
        <v>5.0E15</v>
      </c>
      <c t="s" s="1" r="C245">
        <v>2</v>
      </c>
      <c t="s" s="1" r="D245">
        <v>3</v>
      </c>
      <c s="1" r="E245">
        <v>1.0E7</v>
      </c>
      <c t="s" s="1" r="F245">
        <v>2</v>
      </c>
      <c t="s" s="1" r="G245">
        <v>4</v>
      </c>
      <c s="1" r="H245">
        <v>8.0</v>
      </c>
      <c t="s" s="1" r="I245">
        <v>5</v>
      </c>
      <c t="s" s="1" r="J245">
        <v>6</v>
      </c>
      <c s="1" r="K245">
        <v>5100.88</v>
      </c>
      <c t="s" s="1" r="L245">
        <v>7</v>
      </c>
    </row>
    <row r="246">
      <c t="s" s="1" r="A246">
        <v>1</v>
      </c>
      <c s="1" r="B246">
        <v>5.0E15</v>
      </c>
      <c t="s" s="1" r="C246">
        <v>2</v>
      </c>
      <c t="s" s="1" r="D246">
        <v>3</v>
      </c>
      <c s="1" r="E246">
        <v>1.0E7</v>
      </c>
      <c t="s" s="1" r="F246">
        <v>2</v>
      </c>
      <c t="s" s="1" r="G246">
        <v>4</v>
      </c>
      <c s="1" r="H246">
        <v>8.0</v>
      </c>
      <c t="s" s="1" r="I246">
        <v>5</v>
      </c>
      <c t="s" s="1" r="J246">
        <v>6</v>
      </c>
      <c s="1" r="K246">
        <v>5145.15</v>
      </c>
      <c t="s" s="1" r="L246">
        <v>7</v>
      </c>
    </row>
    <row r="247">
      <c t="s" s="1" r="A247">
        <v>1</v>
      </c>
      <c s="1" r="B247">
        <v>5.0E15</v>
      </c>
      <c t="s" s="1" r="C247">
        <v>2</v>
      </c>
      <c t="s" s="1" r="D247">
        <v>3</v>
      </c>
      <c s="1" r="E247">
        <v>1.0E7</v>
      </c>
      <c t="s" s="1" r="F247">
        <v>2</v>
      </c>
      <c t="s" s="1" r="G247">
        <v>4</v>
      </c>
      <c s="1" r="H247">
        <v>8.0</v>
      </c>
      <c t="s" s="1" r="I247">
        <v>5</v>
      </c>
      <c t="s" s="1" r="J247">
        <v>6</v>
      </c>
      <c s="1" r="K247">
        <v>5097.08</v>
      </c>
      <c t="s" s="1" r="L247">
        <v>7</v>
      </c>
    </row>
    <row r="248">
      <c t="s" s="1" r="A248">
        <v>1</v>
      </c>
      <c s="1" r="B248">
        <v>5.0E15</v>
      </c>
      <c t="s" s="1" r="C248">
        <v>2</v>
      </c>
      <c t="s" s="1" r="D248">
        <v>3</v>
      </c>
      <c s="1" r="E248">
        <v>1.0E7</v>
      </c>
      <c t="s" s="1" r="F248">
        <v>2</v>
      </c>
      <c t="s" s="1" r="G248">
        <v>4</v>
      </c>
      <c s="1" r="H248">
        <v>8.0</v>
      </c>
      <c t="s" s="1" r="I248">
        <v>5</v>
      </c>
      <c t="s" s="1" r="J248">
        <v>6</v>
      </c>
      <c s="1" r="K248">
        <v>5034.94</v>
      </c>
      <c t="s" s="1" r="L248">
        <v>7</v>
      </c>
    </row>
    <row r="249">
      <c t="s" s="1" r="A249">
        <v>1</v>
      </c>
      <c s="1" r="B249">
        <v>5.0E15</v>
      </c>
      <c t="s" s="1" r="C249">
        <v>2</v>
      </c>
      <c t="s" s="1" r="D249">
        <v>3</v>
      </c>
      <c s="1" r="E249">
        <v>1.0E7</v>
      </c>
      <c t="s" s="1" r="F249">
        <v>2</v>
      </c>
      <c t="s" s="1" r="G249">
        <v>4</v>
      </c>
      <c s="1" r="H249">
        <v>8.0</v>
      </c>
      <c t="s" s="1" r="I249">
        <v>5</v>
      </c>
      <c t="s" s="1" r="J249">
        <v>6</v>
      </c>
      <c s="1" r="K249">
        <v>5033.86</v>
      </c>
      <c t="s" s="1" r="L249">
        <v>7</v>
      </c>
    </row>
    <row r="250">
      <c t="s" s="1" r="A250">
        <v>1</v>
      </c>
      <c s="1" r="B250">
        <v>5.0E15</v>
      </c>
      <c t="s" s="1" r="C250">
        <v>2</v>
      </c>
      <c t="s" s="1" r="D250">
        <v>3</v>
      </c>
      <c s="1" r="E250">
        <v>1.0E7</v>
      </c>
      <c t="s" s="1" r="F250">
        <v>2</v>
      </c>
      <c t="s" s="1" r="G250">
        <v>4</v>
      </c>
      <c s="1" r="H250">
        <v>8.0</v>
      </c>
      <c t="s" s="1" r="I250">
        <v>5</v>
      </c>
      <c t="s" s="1" r="J250">
        <v>6</v>
      </c>
      <c s="1" r="K250">
        <v>5032.71</v>
      </c>
      <c t="s" s="1" r="L250">
        <v>7</v>
      </c>
    </row>
    <row r="251">
      <c t="s" s="1" r="A251">
        <v>1</v>
      </c>
      <c s="1" r="B251">
        <v>5.0E15</v>
      </c>
      <c t="s" s="1" r="C251">
        <v>2</v>
      </c>
      <c t="s" s="1" r="D251">
        <v>3</v>
      </c>
      <c s="1" r="E251">
        <v>1.0E7</v>
      </c>
      <c t="s" s="1" r="F251">
        <v>2</v>
      </c>
      <c t="s" s="1" r="G251">
        <v>4</v>
      </c>
      <c s="1" r="H251">
        <v>8.0</v>
      </c>
      <c t="s" s="1" r="I251">
        <v>5</v>
      </c>
      <c t="s" s="1" r="J251">
        <v>6</v>
      </c>
      <c s="1" r="K251">
        <v>5035.63</v>
      </c>
      <c t="s" s="1" r="L251">
        <v>7</v>
      </c>
    </row>
    <row r="252">
      <c t="s" s="1" r="A252">
        <v>1</v>
      </c>
      <c s="1" r="B252">
        <v>5.0E15</v>
      </c>
      <c t="s" s="1" r="C252">
        <v>2</v>
      </c>
      <c t="s" s="1" r="D252">
        <v>3</v>
      </c>
      <c s="1" r="E252">
        <v>1.0E7</v>
      </c>
      <c t="s" s="1" r="F252">
        <v>2</v>
      </c>
      <c t="s" s="1" r="G252">
        <v>4</v>
      </c>
      <c s="1" r="H252">
        <v>8.0</v>
      </c>
      <c t="s" s="1" r="I252">
        <v>5</v>
      </c>
      <c t="s" s="1" r="J252">
        <v>6</v>
      </c>
      <c s="1" r="K252">
        <v>5269.34</v>
      </c>
      <c t="s" s="1" r="L252">
        <v>7</v>
      </c>
    </row>
    <row r="253">
      <c t="s" s="1" r="A253">
        <v>1</v>
      </c>
      <c s="1" r="B253">
        <v>5.0E15</v>
      </c>
      <c t="s" s="1" r="C253">
        <v>2</v>
      </c>
      <c t="s" s="1" r="D253">
        <v>3</v>
      </c>
      <c s="1" r="E253">
        <v>1.0E7</v>
      </c>
      <c t="s" s="1" r="F253">
        <v>2</v>
      </c>
      <c t="s" s="1" r="G253">
        <v>4</v>
      </c>
      <c s="1" r="H253">
        <v>8.0</v>
      </c>
      <c t="s" s="1" r="I253">
        <v>5</v>
      </c>
      <c t="s" s="1" r="J253">
        <v>6</v>
      </c>
      <c s="1" r="K253">
        <v>5020.8</v>
      </c>
      <c t="s" s="1" r="L253">
        <v>7</v>
      </c>
    </row>
    <row r="254">
      <c t="s" s="1" r="A254">
        <v>13</v>
      </c>
      <c s="1" r="B254">
        <v>5000000.0</v>
      </c>
    </row>
    <row r="255">
      <c t="s" s="1" r="A255">
        <v>1</v>
      </c>
      <c s="1" r="B255">
        <v>5000000.0</v>
      </c>
      <c t="s" s="1" r="C255">
        <v>2</v>
      </c>
      <c t="s" s="1" r="D255">
        <v>3</v>
      </c>
      <c s="1" r="E255">
        <v>100000.0</v>
      </c>
      <c t="s" s="1" r="F255">
        <v>2</v>
      </c>
      <c t="s" s="1" r="G255">
        <v>4</v>
      </c>
      <c s="1" r="H255">
        <v>1.0</v>
      </c>
      <c t="s" s="1" r="I255">
        <v>5</v>
      </c>
      <c t="s" s="1" r="J255">
        <v>6</v>
      </c>
      <c s="1" r="K255">
        <v>1.46103</v>
      </c>
      <c t="s" s="1" r="L255">
        <v>7</v>
      </c>
    </row>
    <row r="256">
      <c t="s" s="1" r="A256">
        <v>1</v>
      </c>
      <c s="1" r="B256">
        <v>5000000.0</v>
      </c>
      <c t="s" s="1" r="C256">
        <v>2</v>
      </c>
      <c t="s" s="1" r="D256">
        <v>3</v>
      </c>
      <c s="1" r="E256">
        <v>100000.0</v>
      </c>
      <c t="s" s="1" r="F256">
        <v>2</v>
      </c>
      <c t="s" s="1" r="G256">
        <v>4</v>
      </c>
      <c s="1" r="H256">
        <v>1.0</v>
      </c>
      <c t="s" s="1" r="I256">
        <v>5</v>
      </c>
      <c t="s" s="1" r="J256">
        <v>6</v>
      </c>
      <c s="1" r="K256">
        <v>2.83098</v>
      </c>
      <c t="s" s="1" r="L256">
        <v>7</v>
      </c>
    </row>
    <row r="257">
      <c t="s" s="1" r="A257">
        <v>1</v>
      </c>
      <c s="1" r="B257">
        <v>5000000.0</v>
      </c>
      <c t="s" s="1" r="C257">
        <v>2</v>
      </c>
      <c t="s" s="1" r="D257">
        <v>3</v>
      </c>
      <c s="1" r="E257">
        <v>100000.0</v>
      </c>
      <c t="s" s="1" r="F257">
        <v>2</v>
      </c>
      <c t="s" s="1" r="G257">
        <v>4</v>
      </c>
      <c s="1" r="H257">
        <v>1.0</v>
      </c>
      <c t="s" s="1" r="I257">
        <v>5</v>
      </c>
      <c t="s" s="1" r="J257">
        <v>6</v>
      </c>
      <c s="1" r="K257">
        <v>1.45292</v>
      </c>
      <c t="s" s="1" r="L257">
        <v>7</v>
      </c>
    </row>
    <row r="258">
      <c t="s" s="1" r="A258">
        <v>1</v>
      </c>
      <c s="1" r="B258">
        <v>5000000.0</v>
      </c>
      <c t="s" s="1" r="C258">
        <v>2</v>
      </c>
      <c t="s" s="1" r="D258">
        <v>3</v>
      </c>
      <c s="1" r="E258">
        <v>100000.0</v>
      </c>
      <c t="s" s="1" r="F258">
        <v>2</v>
      </c>
      <c t="s" s="1" r="G258">
        <v>4</v>
      </c>
      <c s="1" r="H258">
        <v>1.0</v>
      </c>
      <c t="s" s="1" r="I258">
        <v>5</v>
      </c>
      <c t="s" s="1" r="J258">
        <v>6</v>
      </c>
      <c s="1" r="K258">
        <v>1.47915</v>
      </c>
      <c t="s" s="1" r="L258">
        <v>7</v>
      </c>
    </row>
    <row r="259">
      <c t="s" s="1" r="A259">
        <v>1</v>
      </c>
      <c s="1" r="B259">
        <v>5000000.0</v>
      </c>
      <c t="s" s="1" r="C259">
        <v>2</v>
      </c>
      <c t="s" s="1" r="D259">
        <v>3</v>
      </c>
      <c s="1" r="E259">
        <v>100000.0</v>
      </c>
      <c t="s" s="1" r="F259">
        <v>2</v>
      </c>
      <c t="s" s="1" r="G259">
        <v>4</v>
      </c>
      <c s="1" r="H259">
        <v>1.0</v>
      </c>
      <c t="s" s="1" r="I259">
        <v>5</v>
      </c>
      <c t="s" s="1" r="J259">
        <v>6</v>
      </c>
      <c s="1" r="K259">
        <v>1.45006</v>
      </c>
      <c t="s" s="1" r="L259">
        <v>7</v>
      </c>
    </row>
    <row r="260">
      <c t="s" s="1" r="A260">
        <v>1</v>
      </c>
      <c s="1" r="B260">
        <v>5000000.0</v>
      </c>
      <c t="s" s="1" r="C260">
        <v>2</v>
      </c>
      <c t="s" s="1" r="D260">
        <v>3</v>
      </c>
      <c s="1" r="E260">
        <v>100000.0</v>
      </c>
      <c t="s" s="1" r="F260">
        <v>2</v>
      </c>
      <c t="s" s="1" r="G260">
        <v>4</v>
      </c>
      <c s="1" r="H260">
        <v>1.0</v>
      </c>
      <c t="s" s="1" r="I260">
        <v>5</v>
      </c>
      <c t="s" s="1" r="J260">
        <v>6</v>
      </c>
      <c s="1" r="K260">
        <v>1.43504</v>
      </c>
      <c t="s" s="1" r="L260">
        <v>7</v>
      </c>
    </row>
    <row r="261">
      <c t="s" s="1" r="A261">
        <v>1</v>
      </c>
      <c s="1" r="B261">
        <v>5000000.0</v>
      </c>
      <c t="s" s="1" r="C261">
        <v>2</v>
      </c>
      <c t="s" s="1" r="D261">
        <v>3</v>
      </c>
      <c s="1" r="E261">
        <v>100000.0</v>
      </c>
      <c t="s" s="1" r="F261">
        <v>2</v>
      </c>
      <c t="s" s="1" r="G261">
        <v>4</v>
      </c>
      <c s="1" r="H261">
        <v>1.0</v>
      </c>
      <c t="s" s="1" r="I261">
        <v>5</v>
      </c>
      <c t="s" s="1" r="J261">
        <v>6</v>
      </c>
      <c s="1" r="K261">
        <v>1.472</v>
      </c>
      <c t="s" s="1" r="L261">
        <v>7</v>
      </c>
    </row>
    <row r="262">
      <c t="s" s="1" r="A262">
        <v>1</v>
      </c>
      <c s="1" r="B262">
        <v>5000000.0</v>
      </c>
      <c t="s" s="1" r="C262">
        <v>2</v>
      </c>
      <c t="s" s="1" r="D262">
        <v>3</v>
      </c>
      <c s="1" r="E262">
        <v>100000.0</v>
      </c>
      <c t="s" s="1" r="F262">
        <v>2</v>
      </c>
      <c t="s" s="1" r="G262">
        <v>4</v>
      </c>
      <c s="1" r="H262">
        <v>1.0</v>
      </c>
      <c t="s" s="1" r="I262">
        <v>5</v>
      </c>
      <c t="s" s="1" r="J262">
        <v>6</v>
      </c>
      <c s="1" r="K262">
        <v>1.40095</v>
      </c>
      <c t="s" s="1" r="L262">
        <v>7</v>
      </c>
    </row>
    <row r="263">
      <c t="s" s="1" r="A263">
        <v>1</v>
      </c>
      <c s="1" r="B263">
        <v>5000000.0</v>
      </c>
      <c t="s" s="1" r="C263">
        <v>2</v>
      </c>
      <c t="s" s="1" r="D263">
        <v>3</v>
      </c>
      <c s="1" r="E263">
        <v>100000.0</v>
      </c>
      <c t="s" s="1" r="F263">
        <v>2</v>
      </c>
      <c t="s" s="1" r="G263">
        <v>4</v>
      </c>
      <c s="1" r="H263">
        <v>1.0</v>
      </c>
      <c t="s" s="1" r="I263">
        <v>5</v>
      </c>
      <c t="s" s="1" r="J263">
        <v>6</v>
      </c>
      <c s="1" r="K263">
        <v>1.4801</v>
      </c>
      <c t="s" s="1" r="L263">
        <v>7</v>
      </c>
    </row>
    <row r="264">
      <c t="s" s="1" r="A264">
        <v>1</v>
      </c>
      <c s="1" r="B264">
        <v>5000000.0</v>
      </c>
      <c t="s" s="1" r="C264">
        <v>2</v>
      </c>
      <c t="s" s="1" r="D264">
        <v>3</v>
      </c>
      <c s="1" r="E264">
        <v>100000.0</v>
      </c>
      <c t="s" s="1" r="F264">
        <v>2</v>
      </c>
      <c t="s" s="1" r="G264">
        <v>4</v>
      </c>
      <c s="1" r="H264">
        <v>1.0</v>
      </c>
      <c t="s" s="1" r="I264">
        <v>5</v>
      </c>
      <c t="s" s="1" r="J264">
        <v>6</v>
      </c>
      <c s="1" r="K264">
        <v>1.43981</v>
      </c>
      <c t="s" s="1" r="L264">
        <v>7</v>
      </c>
    </row>
    <row r="265">
      <c t="s" s="1" r="A265">
        <v>13</v>
      </c>
      <c s="1" r="B265">
        <v>5.0E7</v>
      </c>
    </row>
    <row r="266">
      <c t="s" s="1" r="A266">
        <v>1</v>
      </c>
      <c s="1" r="B266">
        <v>5.0E7</v>
      </c>
      <c t="s" s="1" r="C266">
        <v>2</v>
      </c>
      <c t="s" s="1" r="D266">
        <v>3</v>
      </c>
      <c s="1" r="E266">
        <v>100000.0</v>
      </c>
      <c t="s" s="1" r="F266">
        <v>2</v>
      </c>
      <c t="s" s="1" r="G266">
        <v>4</v>
      </c>
      <c s="1" r="H266">
        <v>1.0</v>
      </c>
      <c t="s" s="1" r="I266">
        <v>5</v>
      </c>
      <c t="s" s="1" r="J266">
        <v>6</v>
      </c>
      <c s="1" r="K266">
        <v>3.76391</v>
      </c>
      <c t="s" s="1" r="L266">
        <v>7</v>
      </c>
    </row>
    <row r="267">
      <c t="s" s="1" r="A267">
        <v>1</v>
      </c>
      <c s="1" r="B267">
        <v>5.0E7</v>
      </c>
      <c t="s" s="1" r="C267">
        <v>2</v>
      </c>
      <c t="s" s="1" r="D267">
        <v>3</v>
      </c>
      <c s="1" r="E267">
        <v>100000.0</v>
      </c>
      <c t="s" s="1" r="F267">
        <v>2</v>
      </c>
      <c t="s" s="1" r="G267">
        <v>4</v>
      </c>
      <c s="1" r="H267">
        <v>1.0</v>
      </c>
      <c t="s" s="1" r="I267">
        <v>5</v>
      </c>
      <c t="s" s="1" r="J267">
        <v>6</v>
      </c>
      <c s="1" r="K267">
        <v>3.67212</v>
      </c>
      <c t="s" s="1" r="L267">
        <v>7</v>
      </c>
    </row>
    <row r="268">
      <c t="s" s="1" r="A268">
        <v>1</v>
      </c>
      <c s="1" r="B268">
        <v>5.0E7</v>
      </c>
      <c t="s" s="1" r="C268">
        <v>2</v>
      </c>
      <c t="s" s="1" r="D268">
        <v>3</v>
      </c>
      <c s="1" r="E268">
        <v>100000.0</v>
      </c>
      <c t="s" s="1" r="F268">
        <v>2</v>
      </c>
      <c t="s" s="1" r="G268">
        <v>4</v>
      </c>
      <c s="1" r="H268">
        <v>1.0</v>
      </c>
      <c t="s" s="1" r="I268">
        <v>5</v>
      </c>
      <c t="s" s="1" r="J268">
        <v>6</v>
      </c>
      <c s="1" r="K268">
        <v>3.7291</v>
      </c>
      <c t="s" s="1" r="L268">
        <v>7</v>
      </c>
    </row>
    <row r="269">
      <c t="s" s="1" r="A269">
        <v>1</v>
      </c>
      <c s="1" r="B269">
        <v>5.0E7</v>
      </c>
      <c t="s" s="1" r="C269">
        <v>2</v>
      </c>
      <c t="s" s="1" r="D269">
        <v>3</v>
      </c>
      <c s="1" r="E269">
        <v>100000.0</v>
      </c>
      <c t="s" s="1" r="F269">
        <v>2</v>
      </c>
      <c t="s" s="1" r="G269">
        <v>4</v>
      </c>
      <c s="1" r="H269">
        <v>1.0</v>
      </c>
      <c t="s" s="1" r="I269">
        <v>5</v>
      </c>
      <c t="s" s="1" r="J269">
        <v>6</v>
      </c>
      <c s="1" r="K269">
        <v>3.92699</v>
      </c>
      <c t="s" s="1" r="L269">
        <v>7</v>
      </c>
    </row>
    <row r="270">
      <c t="s" s="1" r="A270">
        <v>1</v>
      </c>
      <c s="1" r="B270">
        <v>5.0E7</v>
      </c>
      <c t="s" s="1" r="C270">
        <v>2</v>
      </c>
      <c t="s" s="1" r="D270">
        <v>3</v>
      </c>
      <c s="1" r="E270">
        <v>100000.0</v>
      </c>
      <c t="s" s="1" r="F270">
        <v>2</v>
      </c>
      <c t="s" s="1" r="G270">
        <v>4</v>
      </c>
      <c s="1" r="H270">
        <v>1.0</v>
      </c>
      <c t="s" s="1" r="I270">
        <v>5</v>
      </c>
      <c t="s" s="1" r="J270">
        <v>6</v>
      </c>
      <c s="1" r="K270">
        <v>3.73816</v>
      </c>
      <c t="s" s="1" r="L270">
        <v>7</v>
      </c>
    </row>
    <row r="271">
      <c t="s" s="1" r="A271">
        <v>1</v>
      </c>
      <c s="1" r="B271">
        <v>5.0E7</v>
      </c>
      <c t="s" s="1" r="C271">
        <v>2</v>
      </c>
      <c t="s" s="1" r="D271">
        <v>3</v>
      </c>
      <c s="1" r="E271">
        <v>100000.0</v>
      </c>
      <c t="s" s="1" r="F271">
        <v>2</v>
      </c>
      <c t="s" s="1" r="G271">
        <v>4</v>
      </c>
      <c s="1" r="H271">
        <v>1.0</v>
      </c>
      <c t="s" s="1" r="I271">
        <v>5</v>
      </c>
      <c t="s" s="1" r="J271">
        <v>6</v>
      </c>
      <c s="1" r="K271">
        <v>3.73793</v>
      </c>
      <c t="s" s="1" r="L271">
        <v>7</v>
      </c>
    </row>
    <row r="272">
      <c t="s" s="1" r="A272">
        <v>1</v>
      </c>
      <c s="1" r="B272">
        <v>5.0E7</v>
      </c>
      <c t="s" s="1" r="C272">
        <v>2</v>
      </c>
      <c t="s" s="1" r="D272">
        <v>3</v>
      </c>
      <c s="1" r="E272">
        <v>100000.0</v>
      </c>
      <c t="s" s="1" r="F272">
        <v>2</v>
      </c>
      <c t="s" s="1" r="G272">
        <v>4</v>
      </c>
      <c s="1" r="H272">
        <v>1.0</v>
      </c>
      <c t="s" s="1" r="I272">
        <v>5</v>
      </c>
      <c t="s" s="1" r="J272">
        <v>6</v>
      </c>
      <c s="1" r="K272">
        <v>3.73411</v>
      </c>
      <c t="s" s="1" r="L272">
        <v>7</v>
      </c>
    </row>
    <row r="273">
      <c t="s" s="1" r="A273">
        <v>1</v>
      </c>
      <c s="1" r="B273">
        <v>5.0E7</v>
      </c>
      <c t="s" s="1" r="C273">
        <v>2</v>
      </c>
      <c t="s" s="1" r="D273">
        <v>3</v>
      </c>
      <c s="1" r="E273">
        <v>100000.0</v>
      </c>
      <c t="s" s="1" r="F273">
        <v>2</v>
      </c>
      <c t="s" s="1" r="G273">
        <v>4</v>
      </c>
      <c s="1" r="H273">
        <v>1.0</v>
      </c>
      <c t="s" s="1" r="I273">
        <v>5</v>
      </c>
      <c t="s" s="1" r="J273">
        <v>6</v>
      </c>
      <c s="1" r="K273">
        <v>3.75819</v>
      </c>
      <c t="s" s="1" r="L273">
        <v>7</v>
      </c>
    </row>
    <row r="274">
      <c t="s" s="1" r="A274">
        <v>1</v>
      </c>
      <c s="1" r="B274">
        <v>5.0E7</v>
      </c>
      <c t="s" s="1" r="C274">
        <v>2</v>
      </c>
      <c t="s" s="1" r="D274">
        <v>3</v>
      </c>
      <c s="1" r="E274">
        <v>100000.0</v>
      </c>
      <c t="s" s="1" r="F274">
        <v>2</v>
      </c>
      <c t="s" s="1" r="G274">
        <v>4</v>
      </c>
      <c s="1" r="H274">
        <v>1.0</v>
      </c>
      <c t="s" s="1" r="I274">
        <v>5</v>
      </c>
      <c t="s" s="1" r="J274">
        <v>6</v>
      </c>
      <c s="1" r="K274">
        <v>3.74293</v>
      </c>
      <c t="s" s="1" r="L274">
        <v>7</v>
      </c>
    </row>
    <row r="275">
      <c t="s" s="1" r="A275">
        <v>1</v>
      </c>
      <c s="1" r="B275">
        <v>5.0E7</v>
      </c>
      <c t="s" s="1" r="C275">
        <v>2</v>
      </c>
      <c t="s" s="1" r="D275">
        <v>3</v>
      </c>
      <c s="1" r="E275">
        <v>100000.0</v>
      </c>
      <c t="s" s="1" r="F275">
        <v>2</v>
      </c>
      <c t="s" s="1" r="G275">
        <v>4</v>
      </c>
      <c s="1" r="H275">
        <v>1.0</v>
      </c>
      <c t="s" s="1" r="I275">
        <v>5</v>
      </c>
      <c t="s" s="1" r="J275">
        <v>6</v>
      </c>
      <c s="1" r="K275">
        <v>3.73292</v>
      </c>
      <c t="s" s="1" r="L275">
        <v>7</v>
      </c>
    </row>
    <row r="276">
      <c t="s" s="1" r="A276">
        <v>13</v>
      </c>
      <c s="1" r="B276">
        <v>5.0E8</v>
      </c>
    </row>
    <row r="277">
      <c t="s" s="1" r="A277">
        <v>1</v>
      </c>
      <c s="1" r="B277">
        <v>5.0E8</v>
      </c>
      <c t="s" s="1" r="C277">
        <v>2</v>
      </c>
      <c t="s" s="1" r="D277">
        <v>3</v>
      </c>
      <c s="1" r="E277">
        <v>100000.0</v>
      </c>
      <c t="s" s="1" r="F277">
        <v>2</v>
      </c>
      <c t="s" s="1" r="G277">
        <v>4</v>
      </c>
      <c s="1" r="H277">
        <v>1.0</v>
      </c>
      <c t="s" s="1" r="I277">
        <v>5</v>
      </c>
      <c t="s" s="1" r="J277">
        <v>6</v>
      </c>
      <c s="1" r="K277">
        <v>10.509</v>
      </c>
      <c t="s" s="1" r="L277">
        <v>7</v>
      </c>
    </row>
    <row r="278">
      <c t="s" s="1" r="A278">
        <v>1</v>
      </c>
      <c s="1" r="B278">
        <v>5.0E8</v>
      </c>
      <c t="s" s="1" r="C278">
        <v>2</v>
      </c>
      <c t="s" s="1" r="D278">
        <v>3</v>
      </c>
      <c s="1" r="E278">
        <v>100000.0</v>
      </c>
      <c t="s" s="1" r="F278">
        <v>2</v>
      </c>
      <c t="s" s="1" r="G278">
        <v>4</v>
      </c>
      <c s="1" r="H278">
        <v>1.0</v>
      </c>
      <c t="s" s="1" r="I278">
        <v>5</v>
      </c>
      <c t="s" s="1" r="J278">
        <v>6</v>
      </c>
      <c s="1" r="K278">
        <v>10.977</v>
      </c>
      <c t="s" s="1" r="L278">
        <v>7</v>
      </c>
    </row>
    <row r="279">
      <c t="s" s="1" r="A279">
        <v>1</v>
      </c>
      <c s="1" r="B279">
        <v>5.0E8</v>
      </c>
      <c t="s" s="1" r="C279">
        <v>2</v>
      </c>
      <c t="s" s="1" r="D279">
        <v>3</v>
      </c>
      <c s="1" r="E279">
        <v>100000.0</v>
      </c>
      <c t="s" s="1" r="F279">
        <v>2</v>
      </c>
      <c t="s" s="1" r="G279">
        <v>4</v>
      </c>
      <c s="1" r="H279">
        <v>1.0</v>
      </c>
      <c t="s" s="1" r="I279">
        <v>5</v>
      </c>
      <c t="s" s="1" r="J279">
        <v>6</v>
      </c>
      <c s="1" r="K279">
        <v>10.9839</v>
      </c>
      <c t="s" s="1" r="L279">
        <v>7</v>
      </c>
    </row>
    <row r="280">
      <c t="s" s="1" r="A280">
        <v>1</v>
      </c>
      <c s="1" r="B280">
        <v>5.0E8</v>
      </c>
      <c t="s" s="1" r="C280">
        <v>2</v>
      </c>
      <c t="s" s="1" r="D280">
        <v>3</v>
      </c>
      <c s="1" r="E280">
        <v>100000.0</v>
      </c>
      <c t="s" s="1" r="F280">
        <v>2</v>
      </c>
      <c t="s" s="1" r="G280">
        <v>4</v>
      </c>
      <c s="1" r="H280">
        <v>1.0</v>
      </c>
      <c t="s" s="1" r="I280">
        <v>5</v>
      </c>
      <c t="s" s="1" r="J280">
        <v>6</v>
      </c>
      <c s="1" r="K280">
        <v>11.1601</v>
      </c>
      <c t="s" s="1" r="L280">
        <v>7</v>
      </c>
    </row>
    <row r="281">
      <c t="s" s="1" r="A281">
        <v>1</v>
      </c>
      <c s="1" r="B281">
        <v>5.0E8</v>
      </c>
      <c t="s" s="1" r="C281">
        <v>2</v>
      </c>
      <c t="s" s="1" r="D281">
        <v>3</v>
      </c>
      <c s="1" r="E281">
        <v>100000.0</v>
      </c>
      <c t="s" s="1" r="F281">
        <v>2</v>
      </c>
      <c t="s" s="1" r="G281">
        <v>4</v>
      </c>
      <c s="1" r="H281">
        <v>1.0</v>
      </c>
      <c t="s" s="1" r="I281">
        <v>5</v>
      </c>
      <c t="s" s="1" r="J281">
        <v>6</v>
      </c>
      <c s="1" r="K281">
        <v>11.1461</v>
      </c>
      <c t="s" s="1" r="L281">
        <v>7</v>
      </c>
    </row>
    <row r="282">
      <c t="s" s="1" r="A282">
        <v>1</v>
      </c>
      <c s="1" r="B282">
        <v>5.0E8</v>
      </c>
      <c t="s" s="1" r="C282">
        <v>2</v>
      </c>
      <c t="s" s="1" r="D282">
        <v>3</v>
      </c>
      <c s="1" r="E282">
        <v>100000.0</v>
      </c>
      <c t="s" s="1" r="F282">
        <v>2</v>
      </c>
      <c t="s" s="1" r="G282">
        <v>4</v>
      </c>
      <c s="1" r="H282">
        <v>1.0</v>
      </c>
      <c t="s" s="1" r="I282">
        <v>5</v>
      </c>
      <c t="s" s="1" r="J282">
        <v>6</v>
      </c>
      <c s="1" r="K282">
        <v>11.0381</v>
      </c>
      <c t="s" s="1" r="L282">
        <v>7</v>
      </c>
    </row>
    <row r="283">
      <c t="s" s="1" r="A283">
        <v>1</v>
      </c>
      <c s="1" r="B283">
        <v>5.0E8</v>
      </c>
      <c t="s" s="1" r="C283">
        <v>2</v>
      </c>
      <c t="s" s="1" r="D283">
        <v>3</v>
      </c>
      <c s="1" r="E283">
        <v>100000.0</v>
      </c>
      <c t="s" s="1" r="F283">
        <v>2</v>
      </c>
      <c t="s" s="1" r="G283">
        <v>4</v>
      </c>
      <c s="1" r="H283">
        <v>1.0</v>
      </c>
      <c t="s" s="1" r="I283">
        <v>5</v>
      </c>
      <c t="s" s="1" r="J283">
        <v>6</v>
      </c>
      <c s="1" r="K283">
        <v>10.983</v>
      </c>
      <c t="s" s="1" r="L283">
        <v>7</v>
      </c>
    </row>
    <row r="284">
      <c t="s" s="1" r="A284">
        <v>1</v>
      </c>
      <c s="1" r="B284">
        <v>5.0E8</v>
      </c>
      <c t="s" s="1" r="C284">
        <v>2</v>
      </c>
      <c t="s" s="1" r="D284">
        <v>3</v>
      </c>
      <c s="1" r="E284">
        <v>100000.0</v>
      </c>
      <c t="s" s="1" r="F284">
        <v>2</v>
      </c>
      <c t="s" s="1" r="G284">
        <v>4</v>
      </c>
      <c s="1" r="H284">
        <v>1.0</v>
      </c>
      <c t="s" s="1" r="I284">
        <v>5</v>
      </c>
      <c t="s" s="1" r="J284">
        <v>6</v>
      </c>
      <c s="1" r="K284">
        <v>10.998</v>
      </c>
      <c t="s" s="1" r="L284">
        <v>7</v>
      </c>
    </row>
    <row r="285">
      <c t="s" s="1" r="A285">
        <v>1</v>
      </c>
      <c s="1" r="B285">
        <v>5.0E8</v>
      </c>
      <c t="s" s="1" r="C285">
        <v>2</v>
      </c>
      <c t="s" s="1" r="D285">
        <v>3</v>
      </c>
      <c s="1" r="E285">
        <v>100000.0</v>
      </c>
      <c t="s" s="1" r="F285">
        <v>2</v>
      </c>
      <c t="s" s="1" r="G285">
        <v>4</v>
      </c>
      <c s="1" r="H285">
        <v>1.0</v>
      </c>
      <c t="s" s="1" r="I285">
        <v>5</v>
      </c>
      <c t="s" s="1" r="J285">
        <v>6</v>
      </c>
      <c s="1" r="K285">
        <v>10.9642</v>
      </c>
      <c t="s" s="1" r="L285">
        <v>7</v>
      </c>
    </row>
    <row r="286">
      <c t="s" s="1" r="A286">
        <v>1</v>
      </c>
      <c s="1" r="B286">
        <v>5.0E8</v>
      </c>
      <c t="s" s="1" r="C286">
        <v>2</v>
      </c>
      <c t="s" s="1" r="D286">
        <v>3</v>
      </c>
      <c s="1" r="E286">
        <v>100000.0</v>
      </c>
      <c t="s" s="1" r="F286">
        <v>2</v>
      </c>
      <c t="s" s="1" r="G286">
        <v>4</v>
      </c>
      <c s="1" r="H286">
        <v>1.0</v>
      </c>
      <c t="s" s="1" r="I286">
        <v>5</v>
      </c>
      <c t="s" s="1" r="J286">
        <v>6</v>
      </c>
      <c s="1" r="K286">
        <v>11.0261</v>
      </c>
      <c t="s" s="1" r="L286">
        <v>7</v>
      </c>
    </row>
    <row r="287">
      <c t="s" s="1" r="A287">
        <v>13</v>
      </c>
      <c s="1" r="B287">
        <v>5.0E9</v>
      </c>
    </row>
    <row r="288">
      <c t="s" s="1" r="A288">
        <v>1</v>
      </c>
      <c s="1" r="B288">
        <v>5.0E9</v>
      </c>
      <c t="s" s="1" r="C288">
        <v>2</v>
      </c>
      <c t="s" s="1" r="D288">
        <v>3</v>
      </c>
      <c s="1" r="E288">
        <v>100000.0</v>
      </c>
      <c t="s" s="1" r="F288">
        <v>2</v>
      </c>
      <c t="s" s="1" r="G288">
        <v>4</v>
      </c>
      <c s="1" r="H288">
        <v>1.0</v>
      </c>
      <c t="s" s="1" r="I288">
        <v>5</v>
      </c>
      <c t="s" s="1" r="J288">
        <v>6</v>
      </c>
      <c s="1" r="K288">
        <v>33.7691</v>
      </c>
      <c t="s" s="1" r="L288">
        <v>7</v>
      </c>
    </row>
    <row r="289">
      <c t="s" s="1" r="A289">
        <v>1</v>
      </c>
      <c s="1" r="B289">
        <v>5.0E9</v>
      </c>
      <c t="s" s="1" r="C289">
        <v>2</v>
      </c>
      <c t="s" s="1" r="D289">
        <v>3</v>
      </c>
      <c s="1" r="E289">
        <v>100000.0</v>
      </c>
      <c t="s" s="1" r="F289">
        <v>2</v>
      </c>
      <c t="s" s="1" r="G289">
        <v>4</v>
      </c>
      <c s="1" r="H289">
        <v>1.0</v>
      </c>
      <c t="s" s="1" r="I289">
        <v>5</v>
      </c>
      <c t="s" s="1" r="J289">
        <v>6</v>
      </c>
      <c s="1" r="K289">
        <v>33.829</v>
      </c>
      <c t="s" s="1" r="L289">
        <v>7</v>
      </c>
    </row>
    <row r="290">
      <c t="s" s="1" r="A290">
        <v>1</v>
      </c>
      <c s="1" r="B290">
        <v>5.0E9</v>
      </c>
      <c t="s" s="1" r="C290">
        <v>2</v>
      </c>
      <c t="s" s="1" r="D290">
        <v>3</v>
      </c>
      <c s="1" r="E290">
        <v>100000.0</v>
      </c>
      <c t="s" s="1" r="F290">
        <v>2</v>
      </c>
      <c t="s" s="1" r="G290">
        <v>4</v>
      </c>
      <c s="1" r="H290">
        <v>1.0</v>
      </c>
      <c t="s" s="1" r="I290">
        <v>5</v>
      </c>
      <c t="s" s="1" r="J290">
        <v>6</v>
      </c>
      <c s="1" r="K290">
        <v>33.7379</v>
      </c>
      <c t="s" s="1" r="L290">
        <v>7</v>
      </c>
    </row>
    <row r="291">
      <c t="s" s="1" r="A291">
        <v>1</v>
      </c>
      <c s="1" r="B291">
        <v>5.0E9</v>
      </c>
      <c t="s" s="1" r="C291">
        <v>2</v>
      </c>
      <c t="s" s="1" r="D291">
        <v>3</v>
      </c>
      <c s="1" r="E291">
        <v>100000.0</v>
      </c>
      <c t="s" s="1" r="F291">
        <v>2</v>
      </c>
      <c t="s" s="1" r="G291">
        <v>4</v>
      </c>
      <c s="1" r="H291">
        <v>1.0</v>
      </c>
      <c t="s" s="1" r="I291">
        <v>5</v>
      </c>
      <c t="s" s="1" r="J291">
        <v>6</v>
      </c>
      <c s="1" r="K291">
        <v>33.7629</v>
      </c>
      <c t="s" s="1" r="L291">
        <v>7</v>
      </c>
    </row>
    <row r="292">
      <c t="s" s="1" r="A292">
        <v>1</v>
      </c>
      <c s="1" r="B292">
        <v>5.0E9</v>
      </c>
      <c t="s" s="1" r="C292">
        <v>2</v>
      </c>
      <c t="s" s="1" r="D292">
        <v>3</v>
      </c>
      <c s="1" r="E292">
        <v>100000.0</v>
      </c>
      <c t="s" s="1" r="F292">
        <v>2</v>
      </c>
      <c t="s" s="1" r="G292">
        <v>4</v>
      </c>
      <c s="1" r="H292">
        <v>1.0</v>
      </c>
      <c t="s" s="1" r="I292">
        <v>5</v>
      </c>
      <c t="s" s="1" r="J292">
        <v>6</v>
      </c>
      <c s="1" r="K292">
        <v>33.7632</v>
      </c>
      <c t="s" s="1" r="L292">
        <v>7</v>
      </c>
    </row>
    <row r="293">
      <c t="s" s="1" r="A293">
        <v>1</v>
      </c>
      <c s="1" r="B293">
        <v>5.0E9</v>
      </c>
      <c t="s" s="1" r="C293">
        <v>2</v>
      </c>
      <c t="s" s="1" r="D293">
        <v>3</v>
      </c>
      <c s="1" r="E293">
        <v>100000.0</v>
      </c>
      <c t="s" s="1" r="F293">
        <v>2</v>
      </c>
      <c t="s" s="1" r="G293">
        <v>4</v>
      </c>
      <c s="1" r="H293">
        <v>1.0</v>
      </c>
      <c t="s" s="1" r="I293">
        <v>5</v>
      </c>
      <c t="s" s="1" r="J293">
        <v>6</v>
      </c>
      <c s="1" r="K293">
        <v>34.296</v>
      </c>
      <c t="s" s="1" r="L293">
        <v>7</v>
      </c>
    </row>
    <row r="294">
      <c t="s" s="1" r="A294">
        <v>1</v>
      </c>
      <c s="1" r="B294">
        <v>5.0E9</v>
      </c>
      <c t="s" s="1" r="C294">
        <v>2</v>
      </c>
      <c t="s" s="1" r="D294">
        <v>3</v>
      </c>
      <c s="1" r="E294">
        <v>100000.0</v>
      </c>
      <c t="s" s="1" r="F294">
        <v>2</v>
      </c>
      <c t="s" s="1" r="G294">
        <v>4</v>
      </c>
      <c s="1" r="H294">
        <v>1.0</v>
      </c>
      <c t="s" s="1" r="I294">
        <v>5</v>
      </c>
      <c t="s" s="1" r="J294">
        <v>6</v>
      </c>
      <c s="1" r="K294">
        <v>33.726</v>
      </c>
      <c t="s" s="1" r="L294">
        <v>7</v>
      </c>
    </row>
    <row r="295">
      <c t="s" s="1" r="A295">
        <v>1</v>
      </c>
      <c s="1" r="B295">
        <v>5.0E9</v>
      </c>
      <c t="s" s="1" r="C295">
        <v>2</v>
      </c>
      <c t="s" s="1" r="D295">
        <v>3</v>
      </c>
      <c s="1" r="E295">
        <v>100000.0</v>
      </c>
      <c t="s" s="1" r="F295">
        <v>2</v>
      </c>
      <c t="s" s="1" r="G295">
        <v>4</v>
      </c>
      <c s="1" r="H295">
        <v>1.0</v>
      </c>
      <c t="s" s="1" r="I295">
        <v>5</v>
      </c>
      <c t="s" s="1" r="J295">
        <v>6</v>
      </c>
      <c s="1" r="K295">
        <v>33.8049</v>
      </c>
      <c t="s" s="1" r="L295">
        <v>7</v>
      </c>
    </row>
    <row r="296">
      <c t="s" s="1" r="A296">
        <v>1</v>
      </c>
      <c s="1" r="B296">
        <v>5.0E9</v>
      </c>
      <c t="s" s="1" r="C296">
        <v>2</v>
      </c>
      <c t="s" s="1" r="D296">
        <v>3</v>
      </c>
      <c s="1" r="E296">
        <v>100000.0</v>
      </c>
      <c t="s" s="1" r="F296">
        <v>2</v>
      </c>
      <c t="s" s="1" r="G296">
        <v>4</v>
      </c>
      <c s="1" r="H296">
        <v>1.0</v>
      </c>
      <c t="s" s="1" r="I296">
        <v>5</v>
      </c>
      <c t="s" s="1" r="J296">
        <v>6</v>
      </c>
      <c s="1" r="K296">
        <v>33.747</v>
      </c>
      <c t="s" s="1" r="L296">
        <v>7</v>
      </c>
    </row>
    <row r="297">
      <c t="s" s="1" r="A297">
        <v>1</v>
      </c>
      <c s="1" r="B297">
        <v>5.0E9</v>
      </c>
      <c t="s" s="1" r="C297">
        <v>2</v>
      </c>
      <c t="s" s="1" r="D297">
        <v>3</v>
      </c>
      <c s="1" r="E297">
        <v>100000.0</v>
      </c>
      <c t="s" s="1" r="F297">
        <v>2</v>
      </c>
      <c t="s" s="1" r="G297">
        <v>4</v>
      </c>
      <c s="1" r="H297">
        <v>1.0</v>
      </c>
      <c t="s" s="1" r="I297">
        <v>5</v>
      </c>
      <c t="s" s="1" r="J297">
        <v>6</v>
      </c>
      <c s="1" r="K297">
        <v>33.7698</v>
      </c>
      <c t="s" s="1" r="L297">
        <v>7</v>
      </c>
    </row>
    <row r="298">
      <c t="s" s="1" r="A298">
        <v>13</v>
      </c>
      <c s="1" r="B298">
        <v>5.0E10</v>
      </c>
    </row>
    <row r="299">
      <c t="s" s="1" r="A299">
        <v>1</v>
      </c>
      <c s="1" r="B299">
        <v>5.0E10</v>
      </c>
      <c t="s" s="1" r="C299">
        <v>2</v>
      </c>
      <c t="s" s="1" r="D299">
        <v>3</v>
      </c>
      <c s="1" r="E299">
        <v>100000.0</v>
      </c>
      <c t="s" s="1" r="F299">
        <v>2</v>
      </c>
      <c t="s" s="1" r="G299">
        <v>4</v>
      </c>
      <c s="1" r="H299">
        <v>3.0</v>
      </c>
      <c t="s" s="1" r="I299">
        <v>5</v>
      </c>
      <c t="s" s="1" r="J299">
        <v>6</v>
      </c>
      <c s="1" r="K299">
        <v>48.0289</v>
      </c>
      <c t="s" s="1" r="L299">
        <v>7</v>
      </c>
    </row>
    <row r="300">
      <c t="s" s="1" r="A300">
        <v>1</v>
      </c>
      <c s="1" r="B300">
        <v>5.0E10</v>
      </c>
      <c t="s" s="1" r="C300">
        <v>2</v>
      </c>
      <c t="s" s="1" r="D300">
        <v>3</v>
      </c>
      <c s="1" r="E300">
        <v>100000.0</v>
      </c>
      <c t="s" s="1" r="F300">
        <v>2</v>
      </c>
      <c t="s" s="1" r="G300">
        <v>4</v>
      </c>
      <c s="1" r="H300">
        <v>3.0</v>
      </c>
      <c t="s" s="1" r="I300">
        <v>5</v>
      </c>
      <c t="s" s="1" r="J300">
        <v>6</v>
      </c>
      <c s="1" r="K300">
        <v>48.1901</v>
      </c>
      <c t="s" s="1" r="L300">
        <v>7</v>
      </c>
    </row>
    <row r="301">
      <c t="s" s="1" r="A301">
        <v>1</v>
      </c>
      <c s="1" r="B301">
        <v>5.0E10</v>
      </c>
      <c t="s" s="1" r="C301">
        <v>2</v>
      </c>
      <c t="s" s="1" r="D301">
        <v>3</v>
      </c>
      <c s="1" r="E301">
        <v>100000.0</v>
      </c>
      <c t="s" s="1" r="F301">
        <v>2</v>
      </c>
      <c t="s" s="1" r="G301">
        <v>4</v>
      </c>
      <c s="1" r="H301">
        <v>3.0</v>
      </c>
      <c t="s" s="1" r="I301">
        <v>5</v>
      </c>
      <c t="s" s="1" r="J301">
        <v>6</v>
      </c>
      <c s="1" r="K301">
        <v>47.648</v>
      </c>
      <c t="s" s="1" r="L301">
        <v>7</v>
      </c>
    </row>
    <row r="302">
      <c t="s" s="1" r="A302">
        <v>1</v>
      </c>
      <c s="1" r="B302">
        <v>5.0E10</v>
      </c>
      <c t="s" s="1" r="C302">
        <v>2</v>
      </c>
      <c t="s" s="1" r="D302">
        <v>3</v>
      </c>
      <c s="1" r="E302">
        <v>100000.0</v>
      </c>
      <c t="s" s="1" r="F302">
        <v>2</v>
      </c>
      <c t="s" s="1" r="G302">
        <v>4</v>
      </c>
      <c s="1" r="H302">
        <v>3.0</v>
      </c>
      <c t="s" s="1" r="I302">
        <v>5</v>
      </c>
      <c t="s" s="1" r="J302">
        <v>6</v>
      </c>
      <c s="1" r="K302">
        <v>49.2651</v>
      </c>
      <c t="s" s="1" r="L302">
        <v>7</v>
      </c>
    </row>
    <row r="303">
      <c t="s" s="1" r="A303">
        <v>1</v>
      </c>
      <c s="1" r="B303">
        <v>5.0E10</v>
      </c>
      <c t="s" s="1" r="C303">
        <v>2</v>
      </c>
      <c t="s" s="1" r="D303">
        <v>3</v>
      </c>
      <c s="1" r="E303">
        <v>100000.0</v>
      </c>
      <c t="s" s="1" r="F303">
        <v>2</v>
      </c>
      <c t="s" s="1" r="G303">
        <v>4</v>
      </c>
      <c s="1" r="H303">
        <v>3.0</v>
      </c>
      <c t="s" s="1" r="I303">
        <v>5</v>
      </c>
      <c t="s" s="1" r="J303">
        <v>6</v>
      </c>
      <c s="1" r="K303">
        <v>48.3871</v>
      </c>
      <c t="s" s="1" r="L303">
        <v>7</v>
      </c>
    </row>
    <row r="304">
      <c t="s" s="1" r="A304">
        <v>1</v>
      </c>
      <c s="1" r="B304">
        <v>5.0E10</v>
      </c>
      <c t="s" s="1" r="C304">
        <v>2</v>
      </c>
      <c t="s" s="1" r="D304">
        <v>3</v>
      </c>
      <c s="1" r="E304">
        <v>100000.0</v>
      </c>
      <c t="s" s="1" r="F304">
        <v>2</v>
      </c>
      <c t="s" s="1" r="G304">
        <v>4</v>
      </c>
      <c s="1" r="H304">
        <v>3.0</v>
      </c>
      <c t="s" s="1" r="I304">
        <v>5</v>
      </c>
      <c t="s" s="1" r="J304">
        <v>6</v>
      </c>
      <c s="1" r="K304">
        <v>47.987</v>
      </c>
      <c t="s" s="1" r="L304">
        <v>7</v>
      </c>
    </row>
    <row r="305">
      <c t="s" s="1" r="A305">
        <v>1</v>
      </c>
      <c s="1" r="B305">
        <v>5.0E10</v>
      </c>
      <c t="s" s="1" r="C305">
        <v>2</v>
      </c>
      <c t="s" s="1" r="D305">
        <v>3</v>
      </c>
      <c s="1" r="E305">
        <v>100000.0</v>
      </c>
      <c t="s" s="1" r="F305">
        <v>2</v>
      </c>
      <c t="s" s="1" r="G305">
        <v>4</v>
      </c>
      <c s="1" r="H305">
        <v>3.0</v>
      </c>
      <c t="s" s="1" r="I305">
        <v>5</v>
      </c>
      <c t="s" s="1" r="J305">
        <v>6</v>
      </c>
      <c s="1" r="K305">
        <v>48.0671</v>
      </c>
      <c t="s" s="1" r="L305">
        <v>7</v>
      </c>
    </row>
    <row r="306">
      <c t="s" s="1" r="A306">
        <v>1</v>
      </c>
      <c s="1" r="B306">
        <v>5.0E10</v>
      </c>
      <c t="s" s="1" r="C306">
        <v>2</v>
      </c>
      <c t="s" s="1" r="D306">
        <v>3</v>
      </c>
      <c s="1" r="E306">
        <v>100000.0</v>
      </c>
      <c t="s" s="1" r="F306">
        <v>2</v>
      </c>
      <c t="s" s="1" r="G306">
        <v>4</v>
      </c>
      <c s="1" r="H306">
        <v>3.0</v>
      </c>
      <c t="s" s="1" r="I306">
        <v>5</v>
      </c>
      <c t="s" s="1" r="J306">
        <v>6</v>
      </c>
      <c s="1" r="K306">
        <v>47.925</v>
      </c>
      <c t="s" s="1" r="L306">
        <v>7</v>
      </c>
    </row>
    <row r="307">
      <c t="s" s="1" r="A307">
        <v>1</v>
      </c>
      <c s="1" r="B307">
        <v>5.0E10</v>
      </c>
      <c t="s" s="1" r="C307">
        <v>2</v>
      </c>
      <c t="s" s="1" r="D307">
        <v>3</v>
      </c>
      <c s="1" r="E307">
        <v>100000.0</v>
      </c>
      <c t="s" s="1" r="F307">
        <v>2</v>
      </c>
      <c t="s" s="1" r="G307">
        <v>4</v>
      </c>
      <c s="1" r="H307">
        <v>3.0</v>
      </c>
      <c t="s" s="1" r="I307">
        <v>5</v>
      </c>
      <c t="s" s="1" r="J307">
        <v>6</v>
      </c>
      <c s="1" r="K307">
        <v>47.4911</v>
      </c>
      <c t="s" s="1" r="L307">
        <v>7</v>
      </c>
    </row>
    <row r="308">
      <c t="s" s="1" r="A308">
        <v>1</v>
      </c>
      <c s="1" r="B308">
        <v>5.0E10</v>
      </c>
      <c t="s" s="1" r="C308">
        <v>2</v>
      </c>
      <c t="s" s="1" r="D308">
        <v>3</v>
      </c>
      <c s="1" r="E308">
        <v>100000.0</v>
      </c>
      <c t="s" s="1" r="F308">
        <v>2</v>
      </c>
      <c t="s" s="1" r="G308">
        <v>4</v>
      </c>
      <c s="1" r="H308">
        <v>3.0</v>
      </c>
      <c t="s" s="1" r="I308">
        <v>5</v>
      </c>
      <c t="s" s="1" r="J308">
        <v>6</v>
      </c>
      <c s="1" r="K308">
        <v>47.673</v>
      </c>
      <c t="s" s="1" r="L308">
        <v>7</v>
      </c>
    </row>
    <row r="309">
      <c t="s" s="1" r="A309">
        <v>13</v>
      </c>
      <c s="1" r="B309">
        <v>5.0E11</v>
      </c>
    </row>
    <row r="310">
      <c t="s" s="1" r="A310">
        <v>1</v>
      </c>
      <c s="1" r="B310">
        <v>5.0E11</v>
      </c>
      <c t="s" s="1" r="C310">
        <v>2</v>
      </c>
      <c t="s" s="1" r="D310">
        <v>3</v>
      </c>
      <c s="1" r="E310">
        <v>100000.0</v>
      </c>
      <c t="s" s="1" r="F310">
        <v>2</v>
      </c>
      <c t="s" s="1" r="G310">
        <v>4</v>
      </c>
      <c s="1" r="H310">
        <v>8.0</v>
      </c>
      <c t="s" s="1" r="I310">
        <v>5</v>
      </c>
      <c t="s" s="1" r="J310">
        <v>6</v>
      </c>
      <c s="1" r="K310">
        <v>51.4491</v>
      </c>
      <c t="s" s="1" r="L310">
        <v>7</v>
      </c>
    </row>
    <row r="311">
      <c t="s" s="1" r="A311">
        <v>1</v>
      </c>
      <c s="1" r="B311">
        <v>5.0E11</v>
      </c>
      <c t="s" s="1" r="C311">
        <v>2</v>
      </c>
      <c t="s" s="1" r="D311">
        <v>3</v>
      </c>
      <c s="1" r="E311">
        <v>100000.0</v>
      </c>
      <c t="s" s="1" r="F311">
        <v>2</v>
      </c>
      <c t="s" s="1" r="G311">
        <v>4</v>
      </c>
      <c s="1" r="H311">
        <v>8.0</v>
      </c>
      <c t="s" s="1" r="I311">
        <v>5</v>
      </c>
      <c t="s" s="1" r="J311">
        <v>6</v>
      </c>
      <c s="1" r="K311">
        <v>51.487</v>
      </c>
      <c t="s" s="1" r="L311">
        <v>7</v>
      </c>
    </row>
    <row r="312">
      <c t="s" s="1" r="A312">
        <v>1</v>
      </c>
      <c s="1" r="B312">
        <v>5.0E11</v>
      </c>
      <c t="s" s="1" r="C312">
        <v>2</v>
      </c>
      <c t="s" s="1" r="D312">
        <v>3</v>
      </c>
      <c s="1" r="E312">
        <v>100000.0</v>
      </c>
      <c t="s" s="1" r="F312">
        <v>2</v>
      </c>
      <c t="s" s="1" r="G312">
        <v>4</v>
      </c>
      <c s="1" r="H312">
        <v>8.0</v>
      </c>
      <c t="s" s="1" r="I312">
        <v>5</v>
      </c>
      <c t="s" s="1" r="J312">
        <v>6</v>
      </c>
      <c s="1" r="K312">
        <v>53.144</v>
      </c>
      <c t="s" s="1" r="L312">
        <v>7</v>
      </c>
    </row>
    <row r="313">
      <c t="s" s="1" r="A313">
        <v>1</v>
      </c>
      <c s="1" r="B313">
        <v>5.0E11</v>
      </c>
      <c t="s" s="1" r="C313">
        <v>2</v>
      </c>
      <c t="s" s="1" r="D313">
        <v>3</v>
      </c>
      <c s="1" r="E313">
        <v>100000.0</v>
      </c>
      <c t="s" s="1" r="F313">
        <v>2</v>
      </c>
      <c t="s" s="1" r="G313">
        <v>4</v>
      </c>
      <c s="1" r="H313">
        <v>8.0</v>
      </c>
      <c t="s" s="1" r="I313">
        <v>5</v>
      </c>
      <c t="s" s="1" r="J313">
        <v>6</v>
      </c>
      <c s="1" r="K313">
        <v>51.5728</v>
      </c>
      <c t="s" s="1" r="L313">
        <v>7</v>
      </c>
    </row>
    <row r="314">
      <c t="s" s="1" r="A314">
        <v>1</v>
      </c>
      <c s="1" r="B314">
        <v>5.0E11</v>
      </c>
      <c t="s" s="1" r="C314">
        <v>2</v>
      </c>
      <c t="s" s="1" r="D314">
        <v>3</v>
      </c>
      <c s="1" r="E314">
        <v>100000.0</v>
      </c>
      <c t="s" s="1" r="F314">
        <v>2</v>
      </c>
      <c t="s" s="1" r="G314">
        <v>4</v>
      </c>
      <c s="1" r="H314">
        <v>8.0</v>
      </c>
      <c t="s" s="1" r="I314">
        <v>5</v>
      </c>
      <c t="s" s="1" r="J314">
        <v>6</v>
      </c>
      <c s="1" r="K314">
        <v>51.579</v>
      </c>
      <c t="s" s="1" r="L314">
        <v>7</v>
      </c>
    </row>
    <row r="315">
      <c t="s" s="1" r="A315">
        <v>1</v>
      </c>
      <c s="1" r="B315">
        <v>5.0E11</v>
      </c>
      <c t="s" s="1" r="C315">
        <v>2</v>
      </c>
      <c t="s" s="1" r="D315">
        <v>3</v>
      </c>
      <c s="1" r="E315">
        <v>100000.0</v>
      </c>
      <c t="s" s="1" r="F315">
        <v>2</v>
      </c>
      <c t="s" s="1" r="G315">
        <v>4</v>
      </c>
      <c s="1" r="H315">
        <v>8.0</v>
      </c>
      <c t="s" s="1" r="I315">
        <v>5</v>
      </c>
      <c t="s" s="1" r="J315">
        <v>6</v>
      </c>
      <c s="1" r="K315">
        <v>50.472</v>
      </c>
      <c t="s" s="1" r="L315">
        <v>7</v>
      </c>
    </row>
    <row r="316">
      <c t="s" s="1" r="A316">
        <v>1</v>
      </c>
      <c s="1" r="B316">
        <v>5.0E11</v>
      </c>
      <c t="s" s="1" r="C316">
        <v>2</v>
      </c>
      <c t="s" s="1" r="D316">
        <v>3</v>
      </c>
      <c s="1" r="E316">
        <v>100000.0</v>
      </c>
      <c t="s" s="1" r="F316">
        <v>2</v>
      </c>
      <c t="s" s="1" r="G316">
        <v>4</v>
      </c>
      <c s="1" r="H316">
        <v>8.0</v>
      </c>
      <c t="s" s="1" r="I316">
        <v>5</v>
      </c>
      <c t="s" s="1" r="J316">
        <v>6</v>
      </c>
      <c s="1" r="K316">
        <v>51.3799</v>
      </c>
      <c t="s" s="1" r="L316">
        <v>7</v>
      </c>
    </row>
    <row r="317">
      <c t="s" s="1" r="A317">
        <v>1</v>
      </c>
      <c s="1" r="B317">
        <v>5.0E11</v>
      </c>
      <c t="s" s="1" r="C317">
        <v>2</v>
      </c>
      <c t="s" s="1" r="D317">
        <v>3</v>
      </c>
      <c s="1" r="E317">
        <v>100000.0</v>
      </c>
      <c t="s" s="1" r="F317">
        <v>2</v>
      </c>
      <c t="s" s="1" r="G317">
        <v>4</v>
      </c>
      <c s="1" r="H317">
        <v>8.0</v>
      </c>
      <c t="s" s="1" r="I317">
        <v>5</v>
      </c>
      <c t="s" s="1" r="J317">
        <v>6</v>
      </c>
      <c s="1" r="K317">
        <v>51.4472</v>
      </c>
      <c t="s" s="1" r="L317">
        <v>7</v>
      </c>
    </row>
    <row r="318">
      <c t="s" s="1" r="A318">
        <v>1</v>
      </c>
      <c s="1" r="B318">
        <v>5.0E11</v>
      </c>
      <c t="s" s="1" r="C318">
        <v>2</v>
      </c>
      <c t="s" s="1" r="D318">
        <v>3</v>
      </c>
      <c s="1" r="E318">
        <v>100000.0</v>
      </c>
      <c t="s" s="1" r="F318">
        <v>2</v>
      </c>
      <c t="s" s="1" r="G318">
        <v>4</v>
      </c>
      <c s="1" r="H318">
        <v>8.0</v>
      </c>
      <c t="s" s="1" r="I318">
        <v>5</v>
      </c>
      <c t="s" s="1" r="J318">
        <v>6</v>
      </c>
      <c s="1" r="K318">
        <v>51.5058</v>
      </c>
      <c t="s" s="1" r="L318">
        <v>7</v>
      </c>
    </row>
    <row r="319">
      <c t="s" s="1" r="A319">
        <v>1</v>
      </c>
      <c s="1" r="B319">
        <v>5.0E11</v>
      </c>
      <c t="s" s="1" r="C319">
        <v>2</v>
      </c>
      <c t="s" s="1" r="D319">
        <v>3</v>
      </c>
      <c s="1" r="E319">
        <v>100000.0</v>
      </c>
      <c t="s" s="1" r="F319">
        <v>2</v>
      </c>
      <c t="s" s="1" r="G319">
        <v>4</v>
      </c>
      <c s="1" r="H319">
        <v>8.0</v>
      </c>
      <c t="s" s="1" r="I319">
        <v>5</v>
      </c>
      <c t="s" s="1" r="J319">
        <v>6</v>
      </c>
      <c s="1" r="K319">
        <v>50.6361</v>
      </c>
      <c t="s" s="1" r="L319">
        <v>7</v>
      </c>
    </row>
    <row r="320">
      <c t="s" s="1" r="A320">
        <v>13</v>
      </c>
      <c s="1" r="B320">
        <v>5.0E12</v>
      </c>
    </row>
    <row r="321">
      <c t="s" s="1" r="A321">
        <v>1</v>
      </c>
      <c s="1" r="B321">
        <v>5.0E12</v>
      </c>
      <c t="s" s="1" r="C321">
        <v>2</v>
      </c>
      <c t="s" s="1" r="D321">
        <v>3</v>
      </c>
      <c s="1" r="E321">
        <v>100000.0</v>
      </c>
      <c t="s" s="1" r="F321">
        <v>2</v>
      </c>
      <c t="s" s="1" r="G321">
        <v>4</v>
      </c>
      <c s="1" r="H321">
        <v>23.0</v>
      </c>
      <c t="s" s="1" r="I321">
        <v>5</v>
      </c>
      <c t="s" s="1" r="J321">
        <v>6</v>
      </c>
      <c s="1" r="K321">
        <v>188.67</v>
      </c>
      <c t="s" s="1" r="L321">
        <v>7</v>
      </c>
    </row>
    <row r="322">
      <c t="s" s="1" r="A322">
        <v>1</v>
      </c>
      <c s="1" r="B322">
        <v>5.0E12</v>
      </c>
      <c t="s" s="1" r="C322">
        <v>2</v>
      </c>
      <c t="s" s="1" r="D322">
        <v>3</v>
      </c>
      <c s="1" r="E322">
        <v>100000.0</v>
      </c>
      <c t="s" s="1" r="F322">
        <v>2</v>
      </c>
      <c t="s" s="1" r="G322">
        <v>4</v>
      </c>
      <c s="1" r="H322">
        <v>23.0</v>
      </c>
      <c t="s" s="1" r="I322">
        <v>5</v>
      </c>
      <c t="s" s="1" r="J322">
        <v>6</v>
      </c>
      <c s="1" r="K322">
        <v>190.975</v>
      </c>
      <c t="s" s="1" r="L322">
        <v>7</v>
      </c>
    </row>
    <row r="323">
      <c t="s" s="1" r="A323">
        <v>1</v>
      </c>
      <c s="1" r="B323">
        <v>5.0E12</v>
      </c>
      <c t="s" s="1" r="C323">
        <v>2</v>
      </c>
      <c t="s" s="1" r="D323">
        <v>3</v>
      </c>
      <c s="1" r="E323">
        <v>100000.0</v>
      </c>
      <c t="s" s="1" r="F323">
        <v>2</v>
      </c>
      <c t="s" s="1" r="G323">
        <v>4</v>
      </c>
      <c s="1" r="H323">
        <v>23.0</v>
      </c>
      <c t="s" s="1" r="I323">
        <v>5</v>
      </c>
      <c t="s" s="1" r="J323">
        <v>6</v>
      </c>
      <c s="1" r="K323">
        <v>188.304</v>
      </c>
      <c t="s" s="1" r="L323">
        <v>7</v>
      </c>
    </row>
    <row r="324">
      <c t="s" s="1" r="A324">
        <v>1</v>
      </c>
      <c s="1" r="B324">
        <v>5.0E12</v>
      </c>
      <c t="s" s="1" r="C324">
        <v>2</v>
      </c>
      <c t="s" s="1" r="D324">
        <v>3</v>
      </c>
      <c s="1" r="E324">
        <v>100000.0</v>
      </c>
      <c t="s" s="1" r="F324">
        <v>2</v>
      </c>
      <c t="s" s="1" r="G324">
        <v>4</v>
      </c>
      <c s="1" r="H324">
        <v>23.0</v>
      </c>
      <c t="s" s="1" r="I324">
        <v>5</v>
      </c>
      <c t="s" s="1" r="J324">
        <v>6</v>
      </c>
      <c s="1" r="K324">
        <v>191.272</v>
      </c>
      <c t="s" s="1" r="L324">
        <v>7</v>
      </c>
    </row>
    <row r="325">
      <c t="s" s="1" r="A325">
        <v>1</v>
      </c>
      <c s="1" r="B325">
        <v>5.0E12</v>
      </c>
      <c t="s" s="1" r="C325">
        <v>2</v>
      </c>
      <c t="s" s="1" r="D325">
        <v>3</v>
      </c>
      <c s="1" r="E325">
        <v>100000.0</v>
      </c>
      <c t="s" s="1" r="F325">
        <v>2</v>
      </c>
      <c t="s" s="1" r="G325">
        <v>4</v>
      </c>
      <c s="1" r="H325">
        <v>23.0</v>
      </c>
      <c t="s" s="1" r="I325">
        <v>5</v>
      </c>
      <c t="s" s="1" r="J325">
        <v>6</v>
      </c>
      <c s="1" r="K325">
        <v>188.322</v>
      </c>
      <c t="s" s="1" r="L325">
        <v>7</v>
      </c>
    </row>
    <row r="326">
      <c t="s" s="1" r="A326">
        <v>1</v>
      </c>
      <c s="1" r="B326">
        <v>5.0E12</v>
      </c>
      <c t="s" s="1" r="C326">
        <v>2</v>
      </c>
      <c t="s" s="1" r="D326">
        <v>3</v>
      </c>
      <c s="1" r="E326">
        <v>100000.0</v>
      </c>
      <c t="s" s="1" r="F326">
        <v>2</v>
      </c>
      <c t="s" s="1" r="G326">
        <v>4</v>
      </c>
      <c s="1" r="H326">
        <v>23.0</v>
      </c>
      <c t="s" s="1" r="I326">
        <v>5</v>
      </c>
      <c t="s" s="1" r="J326">
        <v>6</v>
      </c>
      <c s="1" r="K326">
        <v>188.431</v>
      </c>
      <c t="s" s="1" r="L326">
        <v>7</v>
      </c>
    </row>
    <row r="327">
      <c t="s" s="1" r="A327">
        <v>1</v>
      </c>
      <c s="1" r="B327">
        <v>5.0E12</v>
      </c>
      <c t="s" s="1" r="C327">
        <v>2</v>
      </c>
      <c t="s" s="1" r="D327">
        <v>3</v>
      </c>
      <c s="1" r="E327">
        <v>100000.0</v>
      </c>
      <c t="s" s="1" r="F327">
        <v>2</v>
      </c>
      <c t="s" s="1" r="G327">
        <v>4</v>
      </c>
      <c s="1" r="H327">
        <v>23.0</v>
      </c>
      <c t="s" s="1" r="I327">
        <v>5</v>
      </c>
      <c t="s" s="1" r="J327">
        <v>6</v>
      </c>
      <c s="1" r="K327">
        <v>191.445</v>
      </c>
      <c t="s" s="1" r="L327">
        <v>7</v>
      </c>
    </row>
    <row r="328">
      <c t="s" s="1" r="A328">
        <v>1</v>
      </c>
      <c s="1" r="B328">
        <v>5.0E12</v>
      </c>
      <c t="s" s="1" r="C328">
        <v>2</v>
      </c>
      <c t="s" s="1" r="D328">
        <v>3</v>
      </c>
      <c s="1" r="E328">
        <v>100000.0</v>
      </c>
      <c t="s" s="1" r="F328">
        <v>2</v>
      </c>
      <c t="s" s="1" r="G328">
        <v>4</v>
      </c>
      <c s="1" r="H328">
        <v>23.0</v>
      </c>
      <c t="s" s="1" r="I328">
        <v>5</v>
      </c>
      <c t="s" s="1" r="J328">
        <v>6</v>
      </c>
      <c s="1" r="K328">
        <v>188.371</v>
      </c>
      <c t="s" s="1" r="L328">
        <v>7</v>
      </c>
    </row>
    <row r="329">
      <c t="s" s="1" r="A329">
        <v>1</v>
      </c>
      <c s="1" r="B329">
        <v>5.0E12</v>
      </c>
      <c t="s" s="1" r="C329">
        <v>2</v>
      </c>
      <c t="s" s="1" r="D329">
        <v>3</v>
      </c>
      <c s="1" r="E329">
        <v>100000.0</v>
      </c>
      <c t="s" s="1" r="F329">
        <v>2</v>
      </c>
      <c t="s" s="1" r="G329">
        <v>4</v>
      </c>
      <c s="1" r="H329">
        <v>23.0</v>
      </c>
      <c t="s" s="1" r="I329">
        <v>5</v>
      </c>
      <c t="s" s="1" r="J329">
        <v>6</v>
      </c>
      <c s="1" r="K329">
        <v>191.797</v>
      </c>
      <c t="s" s="1" r="L329">
        <v>7</v>
      </c>
    </row>
    <row r="330">
      <c t="s" s="1" r="A330">
        <v>1</v>
      </c>
      <c s="1" r="B330">
        <v>5.0E12</v>
      </c>
      <c t="s" s="1" r="C330">
        <v>2</v>
      </c>
      <c t="s" s="1" r="D330">
        <v>3</v>
      </c>
      <c s="1" r="E330">
        <v>100000.0</v>
      </c>
      <c t="s" s="1" r="F330">
        <v>2</v>
      </c>
      <c t="s" s="1" r="G330">
        <v>4</v>
      </c>
      <c s="1" r="H330">
        <v>23.0</v>
      </c>
      <c t="s" s="1" r="I330">
        <v>5</v>
      </c>
      <c t="s" s="1" r="J330">
        <v>6</v>
      </c>
      <c s="1" r="K330">
        <v>185.573</v>
      </c>
      <c t="s" s="1" r="L330">
        <v>7</v>
      </c>
    </row>
    <row r="331">
      <c t="s" s="1" r="A331">
        <v>13</v>
      </c>
      <c s="1" r="B331">
        <v>5.0E13</v>
      </c>
    </row>
    <row r="332">
      <c t="s" s="1" r="A332">
        <v>1</v>
      </c>
      <c s="1" r="B332">
        <v>5.0E13</v>
      </c>
      <c t="s" s="1" r="C332">
        <v>2</v>
      </c>
      <c t="s" s="1" r="D332">
        <v>3</v>
      </c>
      <c s="1" r="E332">
        <v>100000.0</v>
      </c>
      <c t="s" s="1" r="F332">
        <v>2</v>
      </c>
      <c t="s" s="1" r="G332">
        <v>4</v>
      </c>
      <c s="1" r="H332">
        <v>71.0</v>
      </c>
      <c t="s" s="1" r="I332">
        <v>5</v>
      </c>
      <c t="s" s="1" r="J332">
        <v>6</v>
      </c>
      <c s="1" r="K332">
        <v>503.188</v>
      </c>
      <c t="s" s="1" r="L332">
        <v>7</v>
      </c>
    </row>
    <row r="333">
      <c t="s" s="1" r="A333">
        <v>1</v>
      </c>
      <c s="1" r="B333">
        <v>5.0E13</v>
      </c>
      <c t="s" s="1" r="C333">
        <v>2</v>
      </c>
      <c t="s" s="1" r="D333">
        <v>3</v>
      </c>
      <c s="1" r="E333">
        <v>100000.0</v>
      </c>
      <c t="s" s="1" r="F333">
        <v>2</v>
      </c>
      <c t="s" s="1" r="G333">
        <v>4</v>
      </c>
      <c s="1" r="H333">
        <v>71.0</v>
      </c>
      <c t="s" s="1" r="I333">
        <v>5</v>
      </c>
      <c t="s" s="1" r="J333">
        <v>6</v>
      </c>
      <c s="1" r="K333">
        <v>511.49</v>
      </c>
      <c t="s" s="1" r="L333">
        <v>7</v>
      </c>
    </row>
    <row r="334">
      <c t="s" s="1" r="A334">
        <v>1</v>
      </c>
      <c s="1" r="B334">
        <v>5.0E13</v>
      </c>
      <c t="s" s="1" r="C334">
        <v>2</v>
      </c>
      <c t="s" s="1" r="D334">
        <v>3</v>
      </c>
      <c s="1" r="E334">
        <v>100000.0</v>
      </c>
      <c t="s" s="1" r="F334">
        <v>2</v>
      </c>
      <c t="s" s="1" r="G334">
        <v>4</v>
      </c>
      <c s="1" r="H334">
        <v>71.0</v>
      </c>
      <c t="s" s="1" r="I334">
        <v>5</v>
      </c>
      <c t="s" s="1" r="J334">
        <v>6</v>
      </c>
      <c s="1" r="K334">
        <v>510.861</v>
      </c>
      <c t="s" s="1" r="L334">
        <v>7</v>
      </c>
    </row>
    <row r="335">
      <c t="s" s="1" r="A335">
        <v>1</v>
      </c>
      <c s="1" r="B335">
        <v>5.0E13</v>
      </c>
      <c t="s" s="1" r="C335">
        <v>2</v>
      </c>
      <c t="s" s="1" r="D335">
        <v>3</v>
      </c>
      <c s="1" r="E335">
        <v>100000.0</v>
      </c>
      <c t="s" s="1" r="F335">
        <v>2</v>
      </c>
      <c t="s" s="1" r="G335">
        <v>4</v>
      </c>
      <c s="1" r="H335">
        <v>71.0</v>
      </c>
      <c t="s" s="1" r="I335">
        <v>5</v>
      </c>
      <c t="s" s="1" r="J335">
        <v>6</v>
      </c>
      <c s="1" r="K335">
        <v>507.023</v>
      </c>
      <c t="s" s="1" r="L335">
        <v>7</v>
      </c>
    </row>
    <row r="336">
      <c t="s" s="1" r="A336">
        <v>1</v>
      </c>
      <c s="1" r="B336">
        <v>5.0E13</v>
      </c>
      <c t="s" s="1" r="C336">
        <v>2</v>
      </c>
      <c t="s" s="1" r="D336">
        <v>3</v>
      </c>
      <c s="1" r="E336">
        <v>100000.0</v>
      </c>
      <c t="s" s="1" r="F336">
        <v>2</v>
      </c>
      <c t="s" s="1" r="G336">
        <v>4</v>
      </c>
      <c s="1" r="H336">
        <v>71.0</v>
      </c>
      <c t="s" s="1" r="I336">
        <v>5</v>
      </c>
      <c t="s" s="1" r="J336">
        <v>6</v>
      </c>
      <c s="1" r="K336">
        <v>507.887</v>
      </c>
      <c t="s" s="1" r="L336">
        <v>7</v>
      </c>
    </row>
    <row r="337">
      <c t="s" s="1" r="A337">
        <v>1</v>
      </c>
      <c s="1" r="B337">
        <v>5.0E13</v>
      </c>
      <c t="s" s="1" r="C337">
        <v>2</v>
      </c>
      <c t="s" s="1" r="D337">
        <v>3</v>
      </c>
      <c s="1" r="E337">
        <v>100000.0</v>
      </c>
      <c t="s" s="1" r="F337">
        <v>2</v>
      </c>
      <c t="s" s="1" r="G337">
        <v>4</v>
      </c>
      <c s="1" r="H337">
        <v>71.0</v>
      </c>
      <c t="s" s="1" r="I337">
        <v>5</v>
      </c>
      <c t="s" s="1" r="J337">
        <v>6</v>
      </c>
      <c s="1" r="K337">
        <v>501.291</v>
      </c>
      <c t="s" s="1" r="L337">
        <v>7</v>
      </c>
    </row>
    <row r="338">
      <c t="s" s="1" r="A338">
        <v>1</v>
      </c>
      <c s="1" r="B338">
        <v>5.0E13</v>
      </c>
      <c t="s" s="1" r="C338">
        <v>2</v>
      </c>
      <c t="s" s="1" r="D338">
        <v>3</v>
      </c>
      <c s="1" r="E338">
        <v>100000.0</v>
      </c>
      <c t="s" s="1" r="F338">
        <v>2</v>
      </c>
      <c t="s" s="1" r="G338">
        <v>4</v>
      </c>
      <c s="1" r="H338">
        <v>71.0</v>
      </c>
      <c t="s" s="1" r="I338">
        <v>5</v>
      </c>
      <c t="s" s="1" r="J338">
        <v>6</v>
      </c>
      <c s="1" r="K338">
        <v>507.831</v>
      </c>
      <c t="s" s="1" r="L338">
        <v>7</v>
      </c>
    </row>
    <row r="339">
      <c t="s" s="1" r="A339">
        <v>1</v>
      </c>
      <c s="1" r="B339">
        <v>5.0E13</v>
      </c>
      <c t="s" s="1" r="C339">
        <v>2</v>
      </c>
      <c t="s" s="1" r="D339">
        <v>3</v>
      </c>
      <c s="1" r="E339">
        <v>100000.0</v>
      </c>
      <c t="s" s="1" r="F339">
        <v>2</v>
      </c>
      <c t="s" s="1" r="G339">
        <v>4</v>
      </c>
      <c s="1" r="H339">
        <v>71.0</v>
      </c>
      <c t="s" s="1" r="I339">
        <v>5</v>
      </c>
      <c t="s" s="1" r="J339">
        <v>6</v>
      </c>
      <c s="1" r="K339">
        <v>503.502</v>
      </c>
      <c t="s" s="1" r="L339">
        <v>7</v>
      </c>
    </row>
    <row r="340">
      <c t="s" s="1" r="A340">
        <v>1</v>
      </c>
      <c s="1" r="B340">
        <v>5.0E13</v>
      </c>
      <c t="s" s="1" r="C340">
        <v>2</v>
      </c>
      <c t="s" s="1" r="D340">
        <v>3</v>
      </c>
      <c s="1" r="E340">
        <v>100000.0</v>
      </c>
      <c t="s" s="1" r="F340">
        <v>2</v>
      </c>
      <c t="s" s="1" r="G340">
        <v>4</v>
      </c>
      <c s="1" r="H340">
        <v>71.0</v>
      </c>
      <c t="s" s="1" r="I340">
        <v>5</v>
      </c>
      <c t="s" s="1" r="J340">
        <v>6</v>
      </c>
      <c s="1" r="K340">
        <v>496.522</v>
      </c>
      <c t="s" s="1" r="L340">
        <v>7</v>
      </c>
    </row>
    <row r="341">
      <c t="s" s="1" r="A341">
        <v>1</v>
      </c>
      <c s="1" r="B341">
        <v>5.0E13</v>
      </c>
      <c t="s" s="1" r="C341">
        <v>2</v>
      </c>
      <c t="s" s="1" r="D341">
        <v>3</v>
      </c>
      <c s="1" r="E341">
        <v>100000.0</v>
      </c>
      <c t="s" s="1" r="F341">
        <v>2</v>
      </c>
      <c t="s" s="1" r="G341">
        <v>4</v>
      </c>
      <c s="1" r="H341">
        <v>71.0</v>
      </c>
      <c t="s" s="1" r="I341">
        <v>5</v>
      </c>
      <c t="s" s="1" r="J341">
        <v>6</v>
      </c>
      <c s="1" r="K341">
        <v>502.795</v>
      </c>
      <c t="s" s="1" r="L341">
        <v>7</v>
      </c>
    </row>
    <row r="342">
      <c t="s" s="1" r="A342">
        <v>13</v>
      </c>
      <c s="1" r="B342">
        <v>5.0E14</v>
      </c>
    </row>
    <row r="343">
      <c t="s" s="1" r="A343">
        <v>1</v>
      </c>
      <c s="1" r="B343">
        <v>5.0E14</v>
      </c>
      <c t="s" s="1" r="C343">
        <v>2</v>
      </c>
      <c t="s" s="1" r="D343">
        <v>3</v>
      </c>
      <c s="1" r="E343">
        <v>100000.0</v>
      </c>
      <c t="s" s="1" r="F343">
        <v>2</v>
      </c>
      <c t="s" s="1" r="G343">
        <v>4</v>
      </c>
      <c s="1" r="H343">
        <v>224.0</v>
      </c>
      <c t="s" s="1" r="I343">
        <v>5</v>
      </c>
      <c t="s" s="1" r="J343">
        <v>6</v>
      </c>
      <c s="1" r="K343">
        <v>1544.62</v>
      </c>
      <c t="s" s="1" r="L343">
        <v>7</v>
      </c>
    </row>
    <row r="344">
      <c t="s" s="1" r="A344">
        <v>1</v>
      </c>
      <c s="1" r="B344">
        <v>5.0E14</v>
      </c>
      <c t="s" s="1" r="C344">
        <v>2</v>
      </c>
      <c t="s" s="1" r="D344">
        <v>3</v>
      </c>
      <c s="1" r="E344">
        <v>100000.0</v>
      </c>
      <c t="s" s="1" r="F344">
        <v>2</v>
      </c>
      <c t="s" s="1" r="G344">
        <v>4</v>
      </c>
      <c s="1" r="H344">
        <v>224.0</v>
      </c>
      <c t="s" s="1" r="I344">
        <v>5</v>
      </c>
      <c t="s" s="1" r="J344">
        <v>6</v>
      </c>
      <c s="1" r="K344">
        <v>1574.27</v>
      </c>
      <c t="s" s="1" r="L344">
        <v>7</v>
      </c>
    </row>
    <row r="345">
      <c t="s" s="1" r="A345">
        <v>1</v>
      </c>
      <c s="1" r="B345">
        <v>5.0E14</v>
      </c>
      <c t="s" s="1" r="C345">
        <v>2</v>
      </c>
      <c t="s" s="1" r="D345">
        <v>3</v>
      </c>
      <c s="1" r="E345">
        <v>100000.0</v>
      </c>
      <c t="s" s="1" r="F345">
        <v>2</v>
      </c>
      <c t="s" s="1" r="G345">
        <v>4</v>
      </c>
      <c s="1" r="H345">
        <v>224.0</v>
      </c>
      <c t="s" s="1" r="I345">
        <v>5</v>
      </c>
      <c t="s" s="1" r="J345">
        <v>6</v>
      </c>
      <c s="1" r="K345">
        <v>1544.3</v>
      </c>
      <c t="s" s="1" r="L345">
        <v>7</v>
      </c>
    </row>
    <row r="346">
      <c t="s" s="1" r="A346">
        <v>1</v>
      </c>
      <c s="1" r="B346">
        <v>5.0E14</v>
      </c>
      <c t="s" s="1" r="C346">
        <v>2</v>
      </c>
      <c t="s" s="1" r="D346">
        <v>3</v>
      </c>
      <c s="1" r="E346">
        <v>100000.0</v>
      </c>
      <c t="s" s="1" r="F346">
        <v>2</v>
      </c>
      <c t="s" s="1" r="G346">
        <v>4</v>
      </c>
      <c s="1" r="H346">
        <v>224.0</v>
      </c>
      <c t="s" s="1" r="I346">
        <v>5</v>
      </c>
      <c t="s" s="1" r="J346">
        <v>6</v>
      </c>
      <c s="1" r="K346">
        <v>1544.84</v>
      </c>
      <c t="s" s="1" r="L346">
        <v>7</v>
      </c>
    </row>
    <row r="347">
      <c t="s" s="1" r="A347">
        <v>1</v>
      </c>
      <c s="1" r="B347">
        <v>5.0E14</v>
      </c>
      <c t="s" s="1" r="C347">
        <v>2</v>
      </c>
      <c t="s" s="1" r="D347">
        <v>3</v>
      </c>
      <c s="1" r="E347">
        <v>100000.0</v>
      </c>
      <c t="s" s="1" r="F347">
        <v>2</v>
      </c>
      <c t="s" s="1" r="G347">
        <v>4</v>
      </c>
      <c s="1" r="H347">
        <v>224.0</v>
      </c>
      <c t="s" s="1" r="I347">
        <v>5</v>
      </c>
      <c t="s" s="1" r="J347">
        <v>6</v>
      </c>
      <c s="1" r="K347">
        <v>1544.77</v>
      </c>
      <c t="s" s="1" r="L347">
        <v>7</v>
      </c>
    </row>
    <row r="348">
      <c t="s" s="1" r="A348">
        <v>1</v>
      </c>
      <c s="1" r="B348">
        <v>5.0E14</v>
      </c>
      <c t="s" s="1" r="C348">
        <v>2</v>
      </c>
      <c t="s" s="1" r="D348">
        <v>3</v>
      </c>
      <c s="1" r="E348">
        <v>100000.0</v>
      </c>
      <c t="s" s="1" r="F348">
        <v>2</v>
      </c>
      <c t="s" s="1" r="G348">
        <v>4</v>
      </c>
      <c s="1" r="H348">
        <v>224.0</v>
      </c>
      <c t="s" s="1" r="I348">
        <v>5</v>
      </c>
      <c t="s" s="1" r="J348">
        <v>6</v>
      </c>
      <c s="1" r="K348">
        <v>1559.27</v>
      </c>
      <c t="s" s="1" r="L348">
        <v>7</v>
      </c>
    </row>
    <row r="349">
      <c t="s" s="1" r="A349">
        <v>1</v>
      </c>
      <c s="1" r="B349">
        <v>5.0E14</v>
      </c>
      <c t="s" s="1" r="C349">
        <v>2</v>
      </c>
      <c t="s" s="1" r="D349">
        <v>3</v>
      </c>
      <c s="1" r="E349">
        <v>100000.0</v>
      </c>
      <c t="s" s="1" r="F349">
        <v>2</v>
      </c>
      <c t="s" s="1" r="G349">
        <v>4</v>
      </c>
      <c s="1" r="H349">
        <v>224.0</v>
      </c>
      <c t="s" s="1" r="I349">
        <v>5</v>
      </c>
      <c t="s" s="1" r="J349">
        <v>6</v>
      </c>
      <c s="1" r="K349">
        <v>1544.86</v>
      </c>
      <c t="s" s="1" r="L349">
        <v>7</v>
      </c>
    </row>
    <row r="350">
      <c t="s" s="1" r="A350">
        <v>1</v>
      </c>
      <c s="1" r="B350">
        <v>5.0E14</v>
      </c>
      <c t="s" s="1" r="C350">
        <v>2</v>
      </c>
      <c t="s" s="1" r="D350">
        <v>3</v>
      </c>
      <c s="1" r="E350">
        <v>100000.0</v>
      </c>
      <c t="s" s="1" r="F350">
        <v>2</v>
      </c>
      <c t="s" s="1" r="G350">
        <v>4</v>
      </c>
      <c s="1" r="H350">
        <v>224.0</v>
      </c>
      <c t="s" s="1" r="I350">
        <v>5</v>
      </c>
      <c t="s" s="1" r="J350">
        <v>6</v>
      </c>
      <c s="1" r="K350">
        <v>1544.58</v>
      </c>
      <c t="s" s="1" r="L350">
        <v>7</v>
      </c>
    </row>
    <row r="351">
      <c t="s" s="1" r="A351">
        <v>1</v>
      </c>
      <c s="1" r="B351">
        <v>5.0E14</v>
      </c>
      <c t="s" s="1" r="C351">
        <v>2</v>
      </c>
      <c t="s" s="1" r="D351">
        <v>3</v>
      </c>
      <c s="1" r="E351">
        <v>100000.0</v>
      </c>
      <c t="s" s="1" r="F351">
        <v>2</v>
      </c>
      <c t="s" s="1" r="G351">
        <v>4</v>
      </c>
      <c s="1" r="H351">
        <v>224.0</v>
      </c>
      <c t="s" s="1" r="I351">
        <v>5</v>
      </c>
      <c t="s" s="1" r="J351">
        <v>6</v>
      </c>
      <c s="1" r="K351">
        <v>1544.49</v>
      </c>
      <c t="s" s="1" r="L351">
        <v>7</v>
      </c>
    </row>
    <row r="352">
      <c t="s" s="1" r="A352">
        <v>1</v>
      </c>
      <c s="1" r="B352">
        <v>5.0E14</v>
      </c>
      <c t="s" s="1" r="C352">
        <v>2</v>
      </c>
      <c t="s" s="1" r="D352">
        <v>3</v>
      </c>
      <c s="1" r="E352">
        <v>100000.0</v>
      </c>
      <c t="s" s="1" r="F352">
        <v>2</v>
      </c>
      <c t="s" s="1" r="G352">
        <v>4</v>
      </c>
      <c s="1" r="H352">
        <v>224.0</v>
      </c>
      <c t="s" s="1" r="I352">
        <v>5</v>
      </c>
      <c t="s" s="1" r="J352">
        <v>6</v>
      </c>
      <c s="1" r="K352">
        <v>1545.31</v>
      </c>
      <c t="s" s="1" r="L352">
        <v>7</v>
      </c>
    </row>
    <row r="353">
      <c t="s" s="1" r="A353">
        <v>13</v>
      </c>
      <c s="1" r="B353">
        <v>5.0E15</v>
      </c>
    </row>
    <row r="354">
      <c t="s" s="1" r="A354">
        <v>1</v>
      </c>
      <c s="1" r="B354">
        <v>5.0E15</v>
      </c>
      <c t="s" s="1" r="C354">
        <v>2</v>
      </c>
      <c t="s" s="1" r="D354">
        <v>3</v>
      </c>
      <c s="1" r="E354">
        <v>100000.0</v>
      </c>
      <c t="s" s="1" r="F354">
        <v>2</v>
      </c>
      <c t="s" s="1" r="G354">
        <v>4</v>
      </c>
      <c s="1" r="H354">
        <v>708.0</v>
      </c>
      <c t="s" s="1" r="I354">
        <v>5</v>
      </c>
      <c t="s" s="1" r="J354">
        <v>6</v>
      </c>
      <c s="1" r="K354">
        <v>4877.76</v>
      </c>
      <c t="s" s="1" r="L354">
        <v>7</v>
      </c>
    </row>
    <row r="355">
      <c t="s" s="1" r="A355">
        <v>1</v>
      </c>
      <c s="1" r="B355">
        <v>5.0E15</v>
      </c>
      <c t="s" s="1" r="C355">
        <v>2</v>
      </c>
      <c t="s" s="1" r="D355">
        <v>3</v>
      </c>
      <c s="1" r="E355">
        <v>100000.0</v>
      </c>
      <c t="s" s="1" r="F355">
        <v>2</v>
      </c>
      <c t="s" s="1" r="G355">
        <v>4</v>
      </c>
      <c s="1" r="H355">
        <v>708.0</v>
      </c>
      <c t="s" s="1" r="I355">
        <v>5</v>
      </c>
      <c t="s" s="1" r="J355">
        <v>6</v>
      </c>
      <c s="1" r="K355">
        <v>4873.26</v>
      </c>
      <c t="s" s="1" r="L355">
        <v>7</v>
      </c>
    </row>
    <row r="356">
      <c t="s" s="1" r="A356">
        <v>1</v>
      </c>
      <c s="1" r="B356">
        <v>5.0E15</v>
      </c>
      <c t="s" s="1" r="C356">
        <v>2</v>
      </c>
      <c t="s" s="1" r="D356">
        <v>3</v>
      </c>
      <c s="1" r="E356">
        <v>100000.0</v>
      </c>
      <c t="s" s="1" r="F356">
        <v>2</v>
      </c>
      <c t="s" s="1" r="G356">
        <v>4</v>
      </c>
      <c s="1" r="H356">
        <v>708.0</v>
      </c>
      <c t="s" s="1" r="I356">
        <v>5</v>
      </c>
      <c t="s" s="1" r="J356">
        <v>6</v>
      </c>
      <c s="1" r="K356">
        <v>4880.09</v>
      </c>
      <c t="s" s="1" r="L356">
        <v>7</v>
      </c>
    </row>
    <row r="357">
      <c t="s" s="1" r="A357">
        <v>1</v>
      </c>
      <c s="1" r="B357">
        <v>5.0E15</v>
      </c>
      <c t="s" s="1" r="C357">
        <v>2</v>
      </c>
      <c t="s" s="1" r="D357">
        <v>3</v>
      </c>
      <c s="1" r="E357">
        <v>100000.0</v>
      </c>
      <c t="s" s="1" r="F357">
        <v>2</v>
      </c>
      <c t="s" s="1" r="G357">
        <v>4</v>
      </c>
      <c s="1" r="H357">
        <v>708.0</v>
      </c>
      <c t="s" s="1" r="I357">
        <v>5</v>
      </c>
      <c t="s" s="1" r="J357">
        <v>6</v>
      </c>
      <c s="1" r="K357">
        <v>4879.46</v>
      </c>
      <c t="s" s="1" r="L357">
        <v>7</v>
      </c>
    </row>
    <row r="358">
      <c t="s" s="1" r="A358">
        <v>1</v>
      </c>
      <c s="1" r="B358">
        <v>5.0E15</v>
      </c>
      <c t="s" s="1" r="C358">
        <v>2</v>
      </c>
      <c t="s" s="1" r="D358">
        <v>3</v>
      </c>
      <c s="1" r="E358">
        <v>100000.0</v>
      </c>
      <c t="s" s="1" r="F358">
        <v>2</v>
      </c>
      <c t="s" s="1" r="G358">
        <v>4</v>
      </c>
      <c s="1" r="H358">
        <v>708.0</v>
      </c>
      <c t="s" s="1" r="I358">
        <v>5</v>
      </c>
      <c t="s" s="1" r="J358">
        <v>6</v>
      </c>
      <c s="1" r="K358">
        <v>4930.05</v>
      </c>
      <c t="s" s="1" r="L358">
        <v>7</v>
      </c>
    </row>
    <row r="359">
      <c t="s" s="1" r="A359">
        <v>1</v>
      </c>
      <c s="1" r="B359">
        <v>5.0E15</v>
      </c>
      <c t="s" s="1" r="C359">
        <v>2</v>
      </c>
      <c t="s" s="1" r="D359">
        <v>3</v>
      </c>
      <c s="1" r="E359">
        <v>100000.0</v>
      </c>
      <c t="s" s="1" r="F359">
        <v>2</v>
      </c>
      <c t="s" s="1" r="G359">
        <v>4</v>
      </c>
      <c s="1" r="H359">
        <v>708.0</v>
      </c>
      <c t="s" s="1" r="I359">
        <v>5</v>
      </c>
      <c t="s" s="1" r="J359">
        <v>6</v>
      </c>
      <c s="1" r="K359">
        <v>4879.5</v>
      </c>
      <c t="s" s="1" r="L359">
        <v>7</v>
      </c>
    </row>
    <row r="360">
      <c t="s" s="1" r="A360">
        <v>1</v>
      </c>
      <c s="1" r="B360">
        <v>5.0E15</v>
      </c>
      <c t="s" s="1" r="C360">
        <v>2</v>
      </c>
      <c t="s" s="1" r="D360">
        <v>3</v>
      </c>
      <c s="1" r="E360">
        <v>100000.0</v>
      </c>
      <c t="s" s="1" r="F360">
        <v>2</v>
      </c>
      <c t="s" s="1" r="G360">
        <v>4</v>
      </c>
      <c s="1" r="H360">
        <v>708.0</v>
      </c>
      <c t="s" s="1" r="I360">
        <v>5</v>
      </c>
      <c t="s" s="1" r="J360">
        <v>6</v>
      </c>
      <c s="1" r="K360">
        <v>4872.96</v>
      </c>
      <c t="s" s="1" r="L360">
        <v>7</v>
      </c>
    </row>
    <row r="361">
      <c t="s" s="1" r="A361">
        <v>1</v>
      </c>
      <c s="1" r="B361">
        <v>5.0E15</v>
      </c>
      <c t="s" s="1" r="C361">
        <v>2</v>
      </c>
      <c t="s" s="1" r="D361">
        <v>3</v>
      </c>
      <c s="1" r="E361">
        <v>100000.0</v>
      </c>
      <c t="s" s="1" r="F361">
        <v>2</v>
      </c>
      <c t="s" s="1" r="G361">
        <v>4</v>
      </c>
      <c s="1" r="H361">
        <v>708.0</v>
      </c>
      <c t="s" s="1" r="I361">
        <v>5</v>
      </c>
      <c t="s" s="1" r="J361">
        <v>6</v>
      </c>
      <c s="1" r="K361">
        <v>4916.62</v>
      </c>
      <c t="s" s="1" r="L361">
        <v>7</v>
      </c>
    </row>
    <row r="362">
      <c t="s" s="1" r="A362">
        <v>1</v>
      </c>
      <c s="1" r="B362">
        <v>5.0E15</v>
      </c>
      <c t="s" s="1" r="C362">
        <v>2</v>
      </c>
      <c t="s" s="1" r="D362">
        <v>3</v>
      </c>
      <c s="1" r="E362">
        <v>100000.0</v>
      </c>
      <c t="s" s="1" r="F362">
        <v>2</v>
      </c>
      <c t="s" s="1" r="G362">
        <v>4</v>
      </c>
      <c s="1" r="H362">
        <v>708.0</v>
      </c>
      <c t="s" s="1" r="I362">
        <v>5</v>
      </c>
      <c t="s" s="1" r="J362">
        <v>6</v>
      </c>
      <c s="1" r="K362">
        <v>4874.4</v>
      </c>
      <c t="s" s="1" r="L362">
        <v>7</v>
      </c>
    </row>
    <row r="363">
      <c t="s" s="1" r="A363">
        <v>1</v>
      </c>
      <c s="1" r="B363">
        <v>5.0E15</v>
      </c>
      <c t="s" s="1" r="C363">
        <v>2</v>
      </c>
      <c t="s" s="1" r="D363">
        <v>3</v>
      </c>
      <c s="1" r="E363">
        <v>100000.0</v>
      </c>
      <c t="s" s="1" r="F363">
        <v>2</v>
      </c>
      <c t="s" s="1" r="G363">
        <v>4</v>
      </c>
      <c s="1" r="H363">
        <v>708.0</v>
      </c>
      <c t="s" s="1" r="I363">
        <v>5</v>
      </c>
      <c t="s" s="1" r="J363">
        <v>6</v>
      </c>
      <c s="1" r="K363">
        <v>4874.1</v>
      </c>
      <c t="s" s="1" r="L363">
        <v>7</v>
      </c>
    </row>
    <row r="364">
      <c t="s" s="1" r="A364">
        <v>13</v>
      </c>
      <c s="1" r="B364">
        <v>5.0E16</v>
      </c>
    </row>
    <row r="365">
      <c t="s" s="1" r="A365">
        <v>1</v>
      </c>
      <c s="1" r="B365">
        <v>5.0E16</v>
      </c>
      <c t="s" s="1" r="C365">
        <v>2</v>
      </c>
      <c t="s" s="1" r="D365">
        <v>3</v>
      </c>
      <c s="1" r="E365">
        <v>100000.0</v>
      </c>
      <c t="s" s="1" r="F365">
        <v>2</v>
      </c>
      <c t="s" s="1" r="G365">
        <v>4</v>
      </c>
      <c s="1" r="H365">
        <v>2237.0</v>
      </c>
      <c t="s" s="1" r="I365">
        <v>5</v>
      </c>
      <c t="s" s="1" r="J365">
        <v>6</v>
      </c>
      <c s="1" r="K365">
        <v>15396.5</v>
      </c>
      <c t="s" s="1" r="L365">
        <v>7</v>
      </c>
    </row>
    <row r="366">
      <c t="s" s="1" r="A366">
        <v>1</v>
      </c>
      <c s="1" r="B366">
        <v>5.0E16</v>
      </c>
      <c t="s" s="1" r="C366">
        <v>2</v>
      </c>
      <c t="s" s="1" r="D366">
        <v>3</v>
      </c>
      <c s="1" r="E366">
        <v>100000.0</v>
      </c>
      <c t="s" s="1" r="F366">
        <v>2</v>
      </c>
      <c t="s" s="1" r="G366">
        <v>4</v>
      </c>
      <c s="1" r="H366">
        <v>2237.0</v>
      </c>
      <c t="s" s="1" r="I366">
        <v>5</v>
      </c>
      <c t="s" s="1" r="J366">
        <v>6</v>
      </c>
      <c s="1" r="K366">
        <v>15522.8</v>
      </c>
      <c t="s" s="1" r="L366">
        <v>7</v>
      </c>
    </row>
    <row r="367">
      <c t="s" s="1" r="A367">
        <v>1</v>
      </c>
      <c s="1" r="B367">
        <v>5.0E16</v>
      </c>
      <c t="s" s="1" r="C367">
        <v>2</v>
      </c>
      <c t="s" s="1" r="D367">
        <v>3</v>
      </c>
      <c s="1" r="E367">
        <v>100000.0</v>
      </c>
      <c t="s" s="1" r="F367">
        <v>2</v>
      </c>
      <c t="s" s="1" r="G367">
        <v>4</v>
      </c>
      <c s="1" r="H367">
        <v>2237.0</v>
      </c>
      <c t="s" s="1" r="I367">
        <v>5</v>
      </c>
      <c t="s" s="1" r="J367">
        <v>6</v>
      </c>
      <c s="1" r="K367">
        <v>15407.6</v>
      </c>
      <c t="s" s="1" r="L367">
        <v>7</v>
      </c>
    </row>
    <row r="368">
      <c t="s" s="1" r="A368">
        <v>1</v>
      </c>
      <c s="1" r="B368">
        <v>5.0E16</v>
      </c>
      <c t="s" s="1" r="C368">
        <v>2</v>
      </c>
      <c t="s" s="1" r="D368">
        <v>3</v>
      </c>
      <c s="1" r="E368">
        <v>100000.0</v>
      </c>
      <c t="s" s="1" r="F368">
        <v>2</v>
      </c>
      <c t="s" s="1" r="G368">
        <v>4</v>
      </c>
      <c s="1" r="H368">
        <v>2237.0</v>
      </c>
      <c t="s" s="1" r="I368">
        <v>5</v>
      </c>
      <c t="s" s="1" r="J368">
        <v>6</v>
      </c>
      <c s="1" r="K368">
        <v>15480.0</v>
      </c>
      <c t="s" s="1" r="L368">
        <v>7</v>
      </c>
    </row>
    <row r="369">
      <c t="s" s="1" r="A369">
        <v>1</v>
      </c>
      <c s="1" r="B369">
        <v>5.0E16</v>
      </c>
      <c t="s" s="1" r="C369">
        <v>2</v>
      </c>
      <c t="s" s="1" r="D369">
        <v>3</v>
      </c>
      <c s="1" r="E369">
        <v>100000.0</v>
      </c>
      <c t="s" s="1" r="F369">
        <v>2</v>
      </c>
      <c t="s" s="1" r="G369">
        <v>4</v>
      </c>
      <c s="1" r="H369">
        <v>2237.0</v>
      </c>
      <c t="s" s="1" r="I369">
        <v>5</v>
      </c>
      <c t="s" s="1" r="J369">
        <v>6</v>
      </c>
      <c s="1" r="K369">
        <v>15405.5</v>
      </c>
      <c t="s" s="1" r="L369">
        <v>7</v>
      </c>
    </row>
    <row r="370">
      <c t="s" s="1" r="A370">
        <v>1</v>
      </c>
      <c s="1" r="B370">
        <v>5.0E16</v>
      </c>
      <c t="s" s="1" r="C370">
        <v>2</v>
      </c>
      <c t="s" s="1" r="D370">
        <v>3</v>
      </c>
      <c s="1" r="E370">
        <v>100000.0</v>
      </c>
      <c t="s" s="1" r="F370">
        <v>2</v>
      </c>
      <c t="s" s="1" r="G370">
        <v>4</v>
      </c>
      <c s="1" r="H370">
        <v>2237.0</v>
      </c>
      <c t="s" s="1" r="I370">
        <v>5</v>
      </c>
      <c t="s" s="1" r="J370">
        <v>6</v>
      </c>
      <c s="1" r="K370">
        <v>15402.7</v>
      </c>
      <c t="s" s="1" r="L370">
        <v>7</v>
      </c>
    </row>
    <row r="371">
      <c t="s" s="1" r="A371">
        <v>1</v>
      </c>
      <c s="1" r="B371">
        <v>5.0E16</v>
      </c>
      <c t="s" s="1" r="C371">
        <v>2</v>
      </c>
      <c t="s" s="1" r="D371">
        <v>3</v>
      </c>
      <c s="1" r="E371">
        <v>100000.0</v>
      </c>
      <c t="s" s="1" r="F371">
        <v>2</v>
      </c>
      <c t="s" s="1" r="G371">
        <v>4</v>
      </c>
      <c s="1" r="H371">
        <v>2237.0</v>
      </c>
      <c t="s" s="1" r="I371">
        <v>5</v>
      </c>
      <c t="s" s="1" r="J371">
        <v>6</v>
      </c>
      <c s="1" r="K371">
        <v>15402.5</v>
      </c>
      <c t="s" s="1" r="L371">
        <v>7</v>
      </c>
    </row>
    <row r="372">
      <c t="s" s="1" r="A372">
        <v>1</v>
      </c>
      <c s="1" r="B372">
        <v>5.0E16</v>
      </c>
      <c t="s" s="1" r="C372">
        <v>2</v>
      </c>
      <c t="s" s="1" r="D372">
        <v>3</v>
      </c>
      <c s="1" r="E372">
        <v>100000.0</v>
      </c>
      <c t="s" s="1" r="F372">
        <v>2</v>
      </c>
      <c t="s" s="1" r="G372">
        <v>4</v>
      </c>
      <c s="1" r="H372">
        <v>2237.0</v>
      </c>
      <c t="s" s="1" r="I372">
        <v>5</v>
      </c>
      <c t="s" s="1" r="J372">
        <v>6</v>
      </c>
      <c s="1" r="K372">
        <v>15396.5</v>
      </c>
      <c t="s" s="1" r="L372">
        <v>7</v>
      </c>
    </row>
    <row r="373">
      <c t="s" s="1" r="A373">
        <v>1</v>
      </c>
      <c s="1" r="B373">
        <v>5.0E16</v>
      </c>
      <c t="s" s="1" r="C373">
        <v>2</v>
      </c>
      <c t="s" s="1" r="D373">
        <v>3</v>
      </c>
      <c s="1" r="E373">
        <v>100000.0</v>
      </c>
      <c t="s" s="1" r="F373">
        <v>2</v>
      </c>
      <c t="s" s="1" r="G373">
        <v>4</v>
      </c>
      <c s="1" r="H373">
        <v>2237.0</v>
      </c>
      <c t="s" s="1" r="I373">
        <v>5</v>
      </c>
      <c t="s" s="1" r="J373">
        <v>6</v>
      </c>
      <c s="1" r="K373">
        <v>15385.7</v>
      </c>
      <c t="s" s="1" r="L373">
        <v>7</v>
      </c>
    </row>
    <row r="374">
      <c t="s" s="1" r="A374">
        <v>1</v>
      </c>
      <c s="1" r="B374">
        <v>5.0E16</v>
      </c>
      <c t="s" s="1" r="C374">
        <v>2</v>
      </c>
      <c t="s" s="1" r="D374">
        <v>3</v>
      </c>
      <c s="1" r="E374">
        <v>100000.0</v>
      </c>
      <c t="s" s="1" r="F374">
        <v>2</v>
      </c>
      <c t="s" s="1" r="G374">
        <v>4</v>
      </c>
      <c s="1" r="H374">
        <v>2237.0</v>
      </c>
      <c t="s" s="1" r="I374">
        <v>5</v>
      </c>
      <c t="s" s="1" r="J374">
        <v>6</v>
      </c>
      <c s="1" r="K374">
        <v>15391.0</v>
      </c>
      <c t="s" s="1" r="L374">
        <v>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0.71"/>
    <col min="2" customWidth="1" max="2" width="29.29"/>
    <col min="3" customWidth="1" max="3" width="29.0"/>
  </cols>
  <sheetData>
    <row r="1">
      <c t="s" s="1" r="A1">
        <v>0</v>
      </c>
      <c s="1" r="B1">
        <v>5.0E14</v>
      </c>
    </row>
    <row r="2">
      <c t="s" s="1" r="A2">
        <v>1</v>
      </c>
      <c s="1" r="B2">
        <v>5.0E14</v>
      </c>
      <c t="s" s="1" r="C2">
        <v>2</v>
      </c>
      <c t="s" s="1" r="D2">
        <v>3</v>
      </c>
      <c s="1" r="E2">
        <v>100000.0</v>
      </c>
      <c t="s" s="1" r="F2">
        <v>2</v>
      </c>
      <c t="s" s="1" r="G2">
        <v>4</v>
      </c>
      <c s="1" r="H2">
        <v>224.0</v>
      </c>
      <c t="s" s="1" r="I2">
        <v>5</v>
      </c>
      <c t="s" s="1" r="J2">
        <v>6</v>
      </c>
      <c s="1" r="K2">
        <v>4953.81</v>
      </c>
      <c t="s" s="1" r="L2">
        <v>7</v>
      </c>
      <c t="s" s="1" r="N2">
        <v>19</v>
      </c>
      <c t="s" s="1" r="O2">
        <v>20</v>
      </c>
    </row>
    <row r="3">
      <c t="s" s="1" r="A3">
        <v>1</v>
      </c>
      <c s="1" r="B3">
        <v>5.0E14</v>
      </c>
      <c t="s" s="1" r="C3">
        <v>2</v>
      </c>
      <c t="s" s="1" r="D3">
        <v>3</v>
      </c>
      <c s="1" r="E3">
        <v>100000.0</v>
      </c>
      <c t="s" s="1" r="F3">
        <v>2</v>
      </c>
      <c t="s" s="1" r="G3">
        <v>4</v>
      </c>
      <c s="1" r="H3">
        <v>224.0</v>
      </c>
      <c t="s" s="1" r="I3">
        <v>5</v>
      </c>
      <c t="s" s="1" r="J3">
        <v>6</v>
      </c>
      <c s="1" r="K3">
        <v>4957.03</v>
      </c>
      <c t="s" s="1" r="L3">
        <v>7</v>
      </c>
      <c s="1" r="N3">
        <v>1.0</v>
      </c>
      <c t="str" r="O3">
        <f>K12</f>
        <v>4979.153</v>
      </c>
    </row>
    <row r="4">
      <c t="s" s="1" r="A4">
        <v>1</v>
      </c>
      <c s="1" r="B4">
        <v>5.0E14</v>
      </c>
      <c t="s" s="1" r="C4">
        <v>2</v>
      </c>
      <c t="s" s="1" r="D4">
        <v>3</v>
      </c>
      <c s="1" r="E4">
        <v>100000.0</v>
      </c>
      <c t="s" s="1" r="F4">
        <v>2</v>
      </c>
      <c t="s" s="1" r="G4">
        <v>4</v>
      </c>
      <c s="1" r="H4">
        <v>224.0</v>
      </c>
      <c t="s" s="1" r="I4">
        <v>5</v>
      </c>
      <c t="s" s="1" r="J4">
        <v>6</v>
      </c>
      <c s="1" r="K4">
        <v>4954.14</v>
      </c>
      <c t="s" s="1" r="L4">
        <v>7</v>
      </c>
      <c s="1" r="N4">
        <v>2.0</v>
      </c>
      <c t="str" r="O4">
        <f>K24</f>
        <v>2490.921</v>
      </c>
    </row>
    <row r="5">
      <c t="s" s="1" r="A5">
        <v>1</v>
      </c>
      <c s="1" r="B5">
        <v>5.0E14</v>
      </c>
      <c t="s" s="1" r="C5">
        <v>2</v>
      </c>
      <c t="s" s="1" r="D5">
        <v>3</v>
      </c>
      <c s="1" r="E5">
        <v>100000.0</v>
      </c>
      <c t="s" s="1" r="F5">
        <v>2</v>
      </c>
      <c t="s" s="1" r="G5">
        <v>4</v>
      </c>
      <c s="1" r="H5">
        <v>224.0</v>
      </c>
      <c t="s" s="1" r="I5">
        <v>5</v>
      </c>
      <c t="s" s="1" r="J5">
        <v>6</v>
      </c>
      <c s="1" r="K5">
        <v>4952.39</v>
      </c>
      <c t="s" s="1" r="L5">
        <v>7</v>
      </c>
      <c s="1" r="N5">
        <v>3.0</v>
      </c>
      <c t="str" r="O5">
        <f>K36</f>
        <v>1670.689</v>
      </c>
    </row>
    <row r="6">
      <c t="s" s="1" r="A6">
        <v>1</v>
      </c>
      <c s="1" r="B6">
        <v>5.0E14</v>
      </c>
      <c t="s" s="1" r="C6">
        <v>2</v>
      </c>
      <c t="s" s="1" r="D6">
        <v>3</v>
      </c>
      <c s="1" r="E6">
        <v>100000.0</v>
      </c>
      <c t="s" s="1" r="F6">
        <v>2</v>
      </c>
      <c t="s" s="1" r="G6">
        <v>4</v>
      </c>
      <c s="1" r="H6">
        <v>224.0</v>
      </c>
      <c t="s" s="1" r="I6">
        <v>5</v>
      </c>
      <c t="s" s="1" r="J6">
        <v>6</v>
      </c>
      <c s="1" r="K6">
        <v>4953.69</v>
      </c>
      <c t="s" s="1" r="L6">
        <v>7</v>
      </c>
      <c s="1" r="N6">
        <v>4.0</v>
      </c>
      <c t="str" r="O6">
        <f>K48</f>
        <v>1583.755</v>
      </c>
    </row>
    <row r="7">
      <c t="s" s="1" r="A7">
        <v>1</v>
      </c>
      <c s="1" r="B7">
        <v>5.0E14</v>
      </c>
      <c t="s" s="1" r="C7">
        <v>2</v>
      </c>
      <c t="s" s="1" r="D7">
        <v>3</v>
      </c>
      <c s="1" r="E7">
        <v>100000.0</v>
      </c>
      <c t="s" s="1" r="F7">
        <v>2</v>
      </c>
      <c t="s" s="1" r="G7">
        <v>4</v>
      </c>
      <c s="1" r="H7">
        <v>224.0</v>
      </c>
      <c t="s" s="1" r="I7">
        <v>5</v>
      </c>
      <c t="s" s="1" r="J7">
        <v>6</v>
      </c>
      <c s="1" r="K7">
        <v>5012.39</v>
      </c>
      <c t="s" s="1" r="L7">
        <v>7</v>
      </c>
      <c s="1" r="N7">
        <v>5.0</v>
      </c>
      <c t="str" r="O7">
        <f>K60</f>
        <v>1552.449</v>
      </c>
    </row>
    <row r="8">
      <c t="s" s="1" r="A8">
        <v>1</v>
      </c>
      <c s="1" r="B8">
        <v>5.0E14</v>
      </c>
      <c t="s" s="1" r="C8">
        <v>2</v>
      </c>
      <c t="s" s="1" r="D8">
        <v>3</v>
      </c>
      <c s="1" r="E8">
        <v>100000.0</v>
      </c>
      <c t="s" s="1" r="F8">
        <v>2</v>
      </c>
      <c t="s" s="1" r="G8">
        <v>4</v>
      </c>
      <c s="1" r="H8">
        <v>224.0</v>
      </c>
      <c t="s" s="1" r="I8">
        <v>5</v>
      </c>
      <c t="s" s="1" r="J8">
        <v>6</v>
      </c>
      <c s="1" r="K8">
        <v>4971.47</v>
      </c>
      <c t="s" s="1" r="L8">
        <v>7</v>
      </c>
      <c s="1" r="N8">
        <v>6.0</v>
      </c>
      <c t="str" r="O8">
        <f>K72</f>
        <v>1583.124</v>
      </c>
    </row>
    <row r="9">
      <c t="s" s="1" r="A9">
        <v>1</v>
      </c>
      <c s="1" r="B9">
        <v>5.0E14</v>
      </c>
      <c t="s" s="1" r="C9">
        <v>2</v>
      </c>
      <c t="s" s="1" r="D9">
        <v>3</v>
      </c>
      <c s="1" r="E9">
        <v>100000.0</v>
      </c>
      <c t="s" s="1" r="F9">
        <v>2</v>
      </c>
      <c t="s" s="1" r="G9">
        <v>4</v>
      </c>
      <c s="1" r="H9">
        <v>224.0</v>
      </c>
      <c t="s" s="1" r="I9">
        <v>5</v>
      </c>
      <c t="s" s="1" r="J9">
        <v>6</v>
      </c>
      <c s="1" r="K9">
        <v>4951.7</v>
      </c>
      <c t="s" s="1" r="L9">
        <v>7</v>
      </c>
      <c s="1" r="N9">
        <v>7.0</v>
      </c>
      <c t="str" r="O9">
        <f>K84</f>
        <v>1548.752</v>
      </c>
    </row>
    <row r="10">
      <c t="s" s="1" r="A10">
        <v>1</v>
      </c>
      <c s="1" r="B10">
        <v>5.0E14</v>
      </c>
      <c t="s" s="1" r="C10">
        <v>2</v>
      </c>
      <c t="s" s="1" r="D10">
        <v>3</v>
      </c>
      <c s="1" r="E10">
        <v>100000.0</v>
      </c>
      <c t="s" s="1" r="F10">
        <v>2</v>
      </c>
      <c t="s" s="1" r="G10">
        <v>4</v>
      </c>
      <c s="1" r="H10">
        <v>224.0</v>
      </c>
      <c t="s" s="1" r="I10">
        <v>5</v>
      </c>
      <c t="s" s="1" r="J10">
        <v>6</v>
      </c>
      <c s="1" r="K10">
        <v>5124.91</v>
      </c>
      <c t="s" s="1" r="L10">
        <v>7</v>
      </c>
      <c s="1" r="N10">
        <v>8.0</v>
      </c>
      <c t="str" r="O10">
        <f>K96</f>
        <v>1582.84</v>
      </c>
    </row>
    <row r="11">
      <c t="s" s="1" r="A11">
        <v>1</v>
      </c>
      <c s="1" r="B11">
        <v>5.0E14</v>
      </c>
      <c t="s" s="1" r="C11">
        <v>2</v>
      </c>
      <c t="s" s="1" r="D11">
        <v>3</v>
      </c>
      <c s="1" r="E11">
        <v>100000.0</v>
      </c>
      <c t="s" s="1" r="F11">
        <v>2</v>
      </c>
      <c t="s" s="1" r="G11">
        <v>4</v>
      </c>
      <c s="1" r="H11">
        <v>224.0</v>
      </c>
      <c t="s" s="1" r="I11">
        <v>5</v>
      </c>
      <c t="s" s="1" r="J11">
        <v>6</v>
      </c>
      <c s="1" r="K11">
        <v>4960.0</v>
      </c>
      <c t="s" s="1" r="L11">
        <v>7</v>
      </c>
      <c s="1" r="N11">
        <v>9.0</v>
      </c>
      <c t="str" r="O11">
        <f>K108</f>
        <v>1689.23</v>
      </c>
    </row>
    <row r="12">
      <c s="1" r="A12"/>
      <c s="1" r="B12"/>
      <c t="str" r="K12">
        <f>AVERAGE(K2:K11)</f>
        <v>4979.153</v>
      </c>
      <c s="1" r="N12">
        <v>10.0</v>
      </c>
      <c t="str" r="O12">
        <f>K120</f>
        <v>1649.913</v>
      </c>
    </row>
    <row r="13">
      <c t="s" s="1" r="A13">
        <v>8</v>
      </c>
      <c s="1" r="B13">
        <v>5.0E14</v>
      </c>
      <c s="1" r="N13">
        <v>11.0</v>
      </c>
      <c t="str" r="O13">
        <f>K132</f>
        <v>1556.047</v>
      </c>
    </row>
    <row r="14">
      <c t="s" s="1" r="A14">
        <v>1</v>
      </c>
      <c s="1" r="B14">
        <v>5.0E14</v>
      </c>
      <c t="s" s="1" r="C14">
        <v>2</v>
      </c>
      <c t="s" s="1" r="D14">
        <v>3</v>
      </c>
      <c s="1" r="E14">
        <v>100000.0</v>
      </c>
      <c t="s" s="1" r="F14">
        <v>2</v>
      </c>
      <c t="s" s="1" r="G14">
        <v>4</v>
      </c>
      <c s="1" r="H14">
        <v>224.0</v>
      </c>
      <c t="s" s="1" r="I14">
        <v>5</v>
      </c>
      <c t="s" s="1" r="J14">
        <v>6</v>
      </c>
      <c s="1" r="K14">
        <v>2481.69</v>
      </c>
      <c t="s" s="1" r="L14">
        <v>7</v>
      </c>
      <c s="1" r="N14">
        <v>12.0</v>
      </c>
      <c t="str" r="O14">
        <f>K144</f>
        <v>1530.74</v>
      </c>
    </row>
    <row r="15">
      <c t="s" s="1" r="A15">
        <v>1</v>
      </c>
      <c s="1" r="B15">
        <v>5.0E14</v>
      </c>
      <c t="s" s="1" r="C15">
        <v>2</v>
      </c>
      <c t="s" s="1" r="D15">
        <v>3</v>
      </c>
      <c s="1" r="E15">
        <v>100000.0</v>
      </c>
      <c t="s" s="1" r="F15">
        <v>2</v>
      </c>
      <c t="s" s="1" r="G15">
        <v>4</v>
      </c>
      <c s="1" r="H15">
        <v>224.0</v>
      </c>
      <c t="s" s="1" r="I15">
        <v>5</v>
      </c>
      <c t="s" s="1" r="J15">
        <v>6</v>
      </c>
      <c s="1" r="K15">
        <v>2477.77</v>
      </c>
      <c t="s" s="1" r="L15">
        <v>7</v>
      </c>
      <c s="1" r="N15">
        <v>13.0</v>
      </c>
      <c t="str" r="O15">
        <f>K156</f>
        <v>1464.433</v>
      </c>
    </row>
    <row r="16">
      <c t="s" s="1" r="A16">
        <v>1</v>
      </c>
      <c s="1" r="B16">
        <v>5.0E14</v>
      </c>
      <c t="s" s="1" r="C16">
        <v>2</v>
      </c>
      <c t="s" s="1" r="D16">
        <v>3</v>
      </c>
      <c s="1" r="E16">
        <v>100000.0</v>
      </c>
      <c t="s" s="1" r="F16">
        <v>2</v>
      </c>
      <c t="s" s="1" r="G16">
        <v>4</v>
      </c>
      <c s="1" r="H16">
        <v>224.0</v>
      </c>
      <c t="s" s="1" r="I16">
        <v>5</v>
      </c>
      <c t="s" s="1" r="J16">
        <v>6</v>
      </c>
      <c s="1" r="K16">
        <v>2481.87</v>
      </c>
      <c t="s" s="1" r="L16">
        <v>7</v>
      </c>
      <c s="1" r="N16">
        <v>14.0</v>
      </c>
      <c t="str" r="O16">
        <f>K168</f>
        <v>1506.759</v>
      </c>
    </row>
    <row r="17">
      <c t="s" s="1" r="A17">
        <v>1</v>
      </c>
      <c s="1" r="B17">
        <v>5.0E14</v>
      </c>
      <c t="s" s="1" r="C17">
        <v>2</v>
      </c>
      <c t="s" s="1" r="D17">
        <v>3</v>
      </c>
      <c s="1" r="E17">
        <v>100000.0</v>
      </c>
      <c t="s" s="1" r="F17">
        <v>2</v>
      </c>
      <c t="s" s="1" r="G17">
        <v>4</v>
      </c>
      <c s="1" r="H17">
        <v>224.0</v>
      </c>
      <c t="s" s="1" r="I17">
        <v>5</v>
      </c>
      <c t="s" s="1" r="J17">
        <v>6</v>
      </c>
      <c s="1" r="K17">
        <v>2479.07</v>
      </c>
      <c t="s" s="1" r="L17">
        <v>7</v>
      </c>
      <c s="1" r="N17">
        <v>15.0</v>
      </c>
      <c t="str" r="O17">
        <f>K180</f>
        <v>1518.94</v>
      </c>
    </row>
    <row r="18">
      <c t="s" s="1" r="A18">
        <v>1</v>
      </c>
      <c s="1" r="B18">
        <v>5.0E14</v>
      </c>
      <c t="s" s="1" r="C18">
        <v>2</v>
      </c>
      <c t="s" s="1" r="D18">
        <v>3</v>
      </c>
      <c s="1" r="E18">
        <v>100000.0</v>
      </c>
      <c t="s" s="1" r="F18">
        <v>2</v>
      </c>
      <c t="s" s="1" r="G18">
        <v>4</v>
      </c>
      <c s="1" r="H18">
        <v>224.0</v>
      </c>
      <c t="s" s="1" r="I18">
        <v>5</v>
      </c>
      <c t="s" s="1" r="J18">
        <v>6</v>
      </c>
      <c s="1" r="K18">
        <v>2480.4</v>
      </c>
      <c t="s" s="1" r="L18">
        <v>7</v>
      </c>
    </row>
    <row r="19">
      <c t="s" s="1" r="A19">
        <v>1</v>
      </c>
      <c s="1" r="B19">
        <v>5.0E14</v>
      </c>
      <c t="s" s="1" r="C19">
        <v>2</v>
      </c>
      <c t="s" s="1" r="D19">
        <v>3</v>
      </c>
      <c s="1" r="E19">
        <v>100000.0</v>
      </c>
      <c t="s" s="1" r="F19">
        <v>2</v>
      </c>
      <c t="s" s="1" r="G19">
        <v>4</v>
      </c>
      <c s="1" r="H19">
        <v>224.0</v>
      </c>
      <c t="s" s="1" r="I19">
        <v>5</v>
      </c>
      <c t="s" s="1" r="J19">
        <v>6</v>
      </c>
      <c s="1" r="K19">
        <v>2498.14</v>
      </c>
      <c t="s" s="1" r="L19">
        <v>7</v>
      </c>
      <c t="s" s="1" r="N19">
        <v>24</v>
      </c>
      <c t="s" s="1" r="O19">
        <v>20</v>
      </c>
    </row>
    <row r="20">
      <c t="s" s="1" r="A20">
        <v>1</v>
      </c>
      <c s="1" r="B20">
        <v>5.0E14</v>
      </c>
      <c t="s" s="1" r="C20">
        <v>2</v>
      </c>
      <c t="s" s="1" r="D20">
        <v>3</v>
      </c>
      <c s="1" r="E20">
        <v>100000.0</v>
      </c>
      <c t="s" s="1" r="F20">
        <v>2</v>
      </c>
      <c t="s" s="1" r="G20">
        <v>4</v>
      </c>
      <c s="1" r="H20">
        <v>224.0</v>
      </c>
      <c t="s" s="1" r="I20">
        <v>5</v>
      </c>
      <c t="s" s="1" r="J20">
        <v>6</v>
      </c>
      <c s="1" r="K20">
        <v>2478.82</v>
      </c>
      <c t="s" s="1" r="L20">
        <v>7</v>
      </c>
      <c s="1" r="M20">
        <v>1.0</v>
      </c>
      <c t="str" r="N20">
        <f ref="N20:N27" t="shared" si="1">10^M20</f>
        <v>10</v>
      </c>
      <c t="str" r="O20">
        <f>K192</f>
        <v>29902.36</v>
      </c>
    </row>
    <row r="21">
      <c t="s" s="1" r="A21">
        <v>1</v>
      </c>
      <c s="1" r="B21">
        <v>5.0E14</v>
      </c>
      <c t="s" s="1" r="C21">
        <v>2</v>
      </c>
      <c t="s" s="1" r="D21">
        <v>3</v>
      </c>
      <c s="1" r="E21">
        <v>100000.0</v>
      </c>
      <c t="s" s="1" r="F21">
        <v>2</v>
      </c>
      <c t="s" s="1" r="G21">
        <v>4</v>
      </c>
      <c s="1" r="H21">
        <v>224.0</v>
      </c>
      <c t="s" s="1" r="I21">
        <v>5</v>
      </c>
      <c t="s" s="1" r="J21">
        <v>6</v>
      </c>
      <c s="1" r="K21">
        <v>2567.24</v>
      </c>
      <c t="s" s="1" r="L21">
        <v>7</v>
      </c>
      <c s="1" r="M21">
        <v>2.0</v>
      </c>
      <c t="str" r="N21">
        <f t="shared" si="1"/>
        <v>100</v>
      </c>
      <c t="str" r="O21">
        <f>K204</f>
        <v>6418.507</v>
      </c>
    </row>
    <row r="22">
      <c t="s" s="1" r="A22">
        <v>1</v>
      </c>
      <c s="1" r="B22">
        <v>5.0E14</v>
      </c>
      <c t="s" s="1" r="C22">
        <v>2</v>
      </c>
      <c t="s" s="1" r="D22">
        <v>3</v>
      </c>
      <c s="1" r="E22">
        <v>100000.0</v>
      </c>
      <c t="s" s="1" r="F22">
        <v>2</v>
      </c>
      <c t="s" s="1" r="G22">
        <v>4</v>
      </c>
      <c s="1" r="H22">
        <v>224.0</v>
      </c>
      <c t="s" s="1" r="I22">
        <v>5</v>
      </c>
      <c t="s" s="1" r="J22">
        <v>6</v>
      </c>
      <c s="1" r="K22">
        <v>2484.83</v>
      </c>
      <c t="s" s="1" r="L22">
        <v>7</v>
      </c>
      <c s="1" r="M22">
        <v>3.0</v>
      </c>
      <c t="str" r="N22">
        <f t="shared" si="1"/>
        <v>1000</v>
      </c>
      <c t="str" r="O22">
        <f>K216</f>
        <v>5038.344</v>
      </c>
    </row>
    <row r="23">
      <c t="s" s="1" r="A23">
        <v>1</v>
      </c>
      <c s="1" r="B23">
        <v>5.0E14</v>
      </c>
      <c t="s" s="1" r="C23">
        <v>2</v>
      </c>
      <c t="s" s="1" r="D23">
        <v>3</v>
      </c>
      <c s="1" r="E23">
        <v>100000.0</v>
      </c>
      <c t="s" s="1" r="F23">
        <v>2</v>
      </c>
      <c t="s" s="1" r="G23">
        <v>4</v>
      </c>
      <c s="1" r="H23">
        <v>224.0</v>
      </c>
      <c t="s" s="1" r="I23">
        <v>5</v>
      </c>
      <c t="s" s="1" r="J23">
        <v>6</v>
      </c>
      <c s="1" r="K23">
        <v>2479.38</v>
      </c>
      <c t="s" s="1" r="L23">
        <v>7</v>
      </c>
      <c s="1" r="M23">
        <v>4.0</v>
      </c>
      <c t="str" r="N23">
        <f t="shared" si="1"/>
        <v>10000</v>
      </c>
      <c t="str" r="O23">
        <f>K228</f>
        <v>4883.063</v>
      </c>
    </row>
    <row r="24">
      <c s="1" r="A24"/>
      <c s="1" r="B24"/>
      <c t="str" r="K24">
        <f>AVERAGE(K14:K23)</f>
        <v>2490.921</v>
      </c>
      <c s="1" r="M24">
        <v>5.0</v>
      </c>
      <c t="str" r="N24">
        <f t="shared" si="1"/>
        <v>100000</v>
      </c>
      <c t="str" r="O24">
        <f>K240</f>
        <v>4879.995</v>
      </c>
    </row>
    <row r="25">
      <c t="s" s="1" r="A25">
        <v>9</v>
      </c>
      <c s="1" r="B25">
        <v>5.0E14</v>
      </c>
      <c s="1" r="M25">
        <v>6.0</v>
      </c>
      <c t="str" r="N25">
        <f t="shared" si="1"/>
        <v>1000000</v>
      </c>
      <c t="str" r="O25">
        <f>K252</f>
        <v>4880.001</v>
      </c>
    </row>
    <row r="26">
      <c t="s" s="1" r="A26">
        <v>1</v>
      </c>
      <c s="1" r="B26">
        <v>5.0E14</v>
      </c>
      <c t="s" s="1" r="C26">
        <v>2</v>
      </c>
      <c t="s" s="1" r="D26">
        <v>3</v>
      </c>
      <c s="1" r="E26">
        <v>100000.0</v>
      </c>
      <c t="s" s="1" r="F26">
        <v>2</v>
      </c>
      <c t="s" s="1" r="G26">
        <v>4</v>
      </c>
      <c s="1" r="H26">
        <v>224.0</v>
      </c>
      <c t="s" s="1" r="I26">
        <v>5</v>
      </c>
      <c t="s" s="1" r="J26">
        <v>6</v>
      </c>
      <c s="1" r="K26">
        <v>1749.43</v>
      </c>
      <c t="s" s="1" r="L26">
        <v>7</v>
      </c>
      <c s="1" r="M26">
        <v>7.0</v>
      </c>
      <c t="str" r="N26">
        <f t="shared" si="1"/>
        <v>10000000</v>
      </c>
      <c t="str" r="O26">
        <f>K264</f>
        <v>5035.231</v>
      </c>
    </row>
    <row r="27">
      <c t="s" s="1" r="A27">
        <v>1</v>
      </c>
      <c s="1" r="B27">
        <v>5.0E14</v>
      </c>
      <c t="s" s="1" r="C27">
        <v>2</v>
      </c>
      <c t="s" s="1" r="D27">
        <v>3</v>
      </c>
      <c s="1" r="E27">
        <v>100000.0</v>
      </c>
      <c t="s" s="1" r="F27">
        <v>2</v>
      </c>
      <c t="s" s="1" r="G27">
        <v>4</v>
      </c>
      <c s="1" r="H27">
        <v>224.0</v>
      </c>
      <c t="s" s="1" r="I27">
        <v>5</v>
      </c>
      <c t="s" s="1" r="J27">
        <v>6</v>
      </c>
      <c s="1" r="K27">
        <v>1659.54</v>
      </c>
      <c t="s" s="1" r="L27">
        <v>7</v>
      </c>
      <c s="1" r="M27">
        <v>8.0</v>
      </c>
      <c t="str" r="N27">
        <f t="shared" si="1"/>
        <v>100000000</v>
      </c>
      <c t="str" r="O27">
        <f>K276</f>
        <v>5080.613</v>
      </c>
    </row>
    <row r="28">
      <c t="s" s="1" r="A28">
        <v>1</v>
      </c>
      <c s="1" r="B28">
        <v>5.0E14</v>
      </c>
      <c t="s" s="1" r="C28">
        <v>2</v>
      </c>
      <c t="s" s="1" r="D28">
        <v>3</v>
      </c>
      <c s="1" r="E28">
        <v>100000.0</v>
      </c>
      <c t="s" s="1" r="F28">
        <v>2</v>
      </c>
      <c t="s" s="1" r="G28">
        <v>4</v>
      </c>
      <c s="1" r="H28">
        <v>224.0</v>
      </c>
      <c t="s" s="1" r="I28">
        <v>5</v>
      </c>
      <c t="s" s="1" r="J28">
        <v>6</v>
      </c>
      <c s="1" r="K28">
        <v>1661.65</v>
      </c>
      <c t="s" s="1" r="L28">
        <v>7</v>
      </c>
    </row>
    <row r="29">
      <c t="s" s="1" r="A29">
        <v>1</v>
      </c>
      <c s="1" r="B29">
        <v>5.0E14</v>
      </c>
      <c t="s" s="1" r="C29">
        <v>2</v>
      </c>
      <c t="s" s="1" r="D29">
        <v>3</v>
      </c>
      <c s="1" r="E29">
        <v>100000.0</v>
      </c>
      <c t="s" s="1" r="F29">
        <v>2</v>
      </c>
      <c t="s" s="1" r="G29">
        <v>4</v>
      </c>
      <c s="1" r="H29">
        <v>224.0</v>
      </c>
      <c t="s" s="1" r="I29">
        <v>5</v>
      </c>
      <c t="s" s="1" r="J29">
        <v>6</v>
      </c>
      <c s="1" r="K29">
        <v>1665.19</v>
      </c>
      <c t="s" s="1" r="L29">
        <v>7</v>
      </c>
      <c t="s" s="1" r="N29">
        <v>25</v>
      </c>
      <c t="s" s="1" r="O29">
        <v>20</v>
      </c>
    </row>
    <row r="30">
      <c t="s" s="1" r="A30">
        <v>1</v>
      </c>
      <c s="1" r="B30">
        <v>5.0E14</v>
      </c>
      <c t="s" s="1" r="C30">
        <v>2</v>
      </c>
      <c t="s" s="1" r="D30">
        <v>3</v>
      </c>
      <c s="1" r="E30">
        <v>100000.0</v>
      </c>
      <c t="s" s="1" r="F30">
        <v>2</v>
      </c>
      <c t="s" s="1" r="G30">
        <v>4</v>
      </c>
      <c s="1" r="H30">
        <v>224.0</v>
      </c>
      <c t="s" s="1" r="I30">
        <v>5</v>
      </c>
      <c t="s" s="1" r="J30">
        <v>6</v>
      </c>
      <c s="1" r="K30">
        <v>1658.95</v>
      </c>
      <c t="s" s="1" r="L30">
        <v>7</v>
      </c>
      <c s="1" r="M30">
        <v>6.0</v>
      </c>
      <c t="str" r="N30">
        <f ref="N30:N40" t="shared" si="2">5*10^M30</f>
        <v>5000000</v>
      </c>
      <c t="str" r="O30">
        <f>K288</f>
        <v>1.590204</v>
      </c>
      <c s="1" r="Q30">
        <v>6.0</v>
      </c>
      <c t="str" r="R30">
        <f ref="R30:R40" t="shared" si="3">INT(SQRT(N30))</f>
        <v>2236</v>
      </c>
      <c t="str" r="S30">
        <f ref="S30:S40" t="shared" si="4">O30</f>
        <v>1.590204</v>
      </c>
    </row>
    <row r="31">
      <c t="s" s="1" r="A31">
        <v>1</v>
      </c>
      <c s="1" r="B31">
        <v>5.0E14</v>
      </c>
      <c t="s" s="1" r="C31">
        <v>2</v>
      </c>
      <c t="s" s="1" r="D31">
        <v>3</v>
      </c>
      <c s="1" r="E31">
        <v>100000.0</v>
      </c>
      <c t="s" s="1" r="F31">
        <v>2</v>
      </c>
      <c t="s" s="1" r="G31">
        <v>4</v>
      </c>
      <c s="1" r="H31">
        <v>224.0</v>
      </c>
      <c t="s" s="1" r="I31">
        <v>5</v>
      </c>
      <c t="s" s="1" r="J31">
        <v>6</v>
      </c>
      <c s="1" r="K31">
        <v>1660.04</v>
      </c>
      <c t="s" s="1" r="L31">
        <v>7</v>
      </c>
      <c s="1" r="M31">
        <v>7.0</v>
      </c>
      <c t="str" r="N31">
        <f t="shared" si="2"/>
        <v>50000000</v>
      </c>
      <c t="str" r="O31">
        <f>K300</f>
        <v>3.753636</v>
      </c>
      <c s="1" r="Q31">
        <v>7.0</v>
      </c>
      <c t="str" r="R31">
        <f t="shared" si="3"/>
        <v>7071</v>
      </c>
      <c t="str" r="S31">
        <f t="shared" si="4"/>
        <v>3.753636</v>
      </c>
    </row>
    <row r="32">
      <c t="s" s="1" r="A32">
        <v>1</v>
      </c>
      <c s="1" r="B32">
        <v>5.0E14</v>
      </c>
      <c t="s" s="1" r="C32">
        <v>2</v>
      </c>
      <c t="s" s="1" r="D32">
        <v>3</v>
      </c>
      <c s="1" r="E32">
        <v>100000.0</v>
      </c>
      <c t="s" s="1" r="F32">
        <v>2</v>
      </c>
      <c t="s" s="1" r="G32">
        <v>4</v>
      </c>
      <c s="1" r="H32">
        <v>224.0</v>
      </c>
      <c t="s" s="1" r="I32">
        <v>5</v>
      </c>
      <c t="s" s="1" r="J32">
        <v>6</v>
      </c>
      <c s="1" r="K32">
        <v>1659.43</v>
      </c>
      <c t="s" s="1" r="L32">
        <v>7</v>
      </c>
      <c s="1" r="M32">
        <v>8.0</v>
      </c>
      <c t="str" r="N32">
        <f t="shared" si="2"/>
        <v>500000000</v>
      </c>
      <c t="str" r="O32">
        <f>K312</f>
        <v>10.97855</v>
      </c>
      <c s="1" r="Q32">
        <v>8.0</v>
      </c>
      <c t="str" r="R32">
        <f t="shared" si="3"/>
        <v>22360</v>
      </c>
      <c t="str" r="S32">
        <f t="shared" si="4"/>
        <v>10.97855</v>
      </c>
    </row>
    <row r="33">
      <c t="s" s="1" r="A33">
        <v>1</v>
      </c>
      <c s="1" r="B33">
        <v>5.0E14</v>
      </c>
      <c t="s" s="1" r="C33">
        <v>2</v>
      </c>
      <c t="s" s="1" r="D33">
        <v>3</v>
      </c>
      <c s="1" r="E33">
        <v>100000.0</v>
      </c>
      <c t="s" s="1" r="F33">
        <v>2</v>
      </c>
      <c t="s" s="1" r="G33">
        <v>4</v>
      </c>
      <c s="1" r="H33">
        <v>224.0</v>
      </c>
      <c t="s" s="1" r="I33">
        <v>5</v>
      </c>
      <c t="s" s="1" r="J33">
        <v>6</v>
      </c>
      <c s="1" r="K33">
        <v>1663.57</v>
      </c>
      <c t="s" s="1" r="L33">
        <v>7</v>
      </c>
      <c s="1" r="M33">
        <v>9.0</v>
      </c>
      <c t="str" r="N33">
        <f t="shared" si="2"/>
        <v>5000000000</v>
      </c>
      <c t="str" r="O33">
        <f>K324</f>
        <v>33.82058</v>
      </c>
      <c s="1" r="Q33">
        <v>9.0</v>
      </c>
      <c t="str" r="R33">
        <f t="shared" si="3"/>
        <v>70710</v>
      </c>
      <c t="str" r="S33">
        <f t="shared" si="4"/>
        <v>33.82058</v>
      </c>
    </row>
    <row r="34">
      <c t="s" s="1" r="A34">
        <v>1</v>
      </c>
      <c s="1" r="B34">
        <v>5.0E14</v>
      </c>
      <c t="s" s="1" r="C34">
        <v>2</v>
      </c>
      <c t="s" s="1" r="D34">
        <v>3</v>
      </c>
      <c s="1" r="E34">
        <v>100000.0</v>
      </c>
      <c t="s" s="1" r="F34">
        <v>2</v>
      </c>
      <c t="s" s="1" r="G34">
        <v>4</v>
      </c>
      <c s="1" r="H34">
        <v>224.0</v>
      </c>
      <c t="s" s="1" r="I34">
        <v>5</v>
      </c>
      <c t="s" s="1" r="J34">
        <v>6</v>
      </c>
      <c s="1" r="K34">
        <v>1661.6</v>
      </c>
      <c t="s" s="1" r="L34">
        <v>7</v>
      </c>
      <c s="1" r="M34">
        <v>10.0</v>
      </c>
      <c t="str" r="N34">
        <f t="shared" si="2"/>
        <v>50000000000</v>
      </c>
      <c t="str" r="O34">
        <f>K336</f>
        <v>48.06624</v>
      </c>
      <c s="1" r="Q34">
        <v>10.0</v>
      </c>
      <c t="str" r="R34">
        <f t="shared" si="3"/>
        <v>223606</v>
      </c>
      <c t="str" r="S34">
        <f t="shared" si="4"/>
        <v>48.06624</v>
      </c>
    </row>
    <row r="35">
      <c t="s" s="1" r="A35">
        <v>1</v>
      </c>
      <c s="1" r="B35">
        <v>5.0E14</v>
      </c>
      <c t="s" s="1" r="C35">
        <v>2</v>
      </c>
      <c t="s" s="1" r="D35">
        <v>3</v>
      </c>
      <c s="1" r="E35">
        <v>100000.0</v>
      </c>
      <c t="s" s="1" r="F35">
        <v>2</v>
      </c>
      <c t="s" s="1" r="G35">
        <v>4</v>
      </c>
      <c s="1" r="H35">
        <v>224.0</v>
      </c>
      <c t="s" s="1" r="I35">
        <v>5</v>
      </c>
      <c t="s" s="1" r="J35">
        <v>6</v>
      </c>
      <c s="1" r="K35">
        <v>1667.49</v>
      </c>
      <c t="s" s="1" r="L35">
        <v>7</v>
      </c>
      <c s="1" r="M35">
        <v>11.0</v>
      </c>
      <c t="str" r="N35">
        <f t="shared" si="2"/>
        <v>500000000000</v>
      </c>
      <c t="str" r="O35">
        <f>K348</f>
        <v>51.46729</v>
      </c>
      <c s="1" r="Q35">
        <v>11.0</v>
      </c>
      <c t="str" r="R35">
        <f t="shared" si="3"/>
        <v>707106</v>
      </c>
      <c t="str" r="S35">
        <f t="shared" si="4"/>
        <v>51.46729</v>
      </c>
    </row>
    <row r="36">
      <c s="1" r="A36"/>
      <c s="1" r="B36"/>
      <c t="str" r="K36">
        <f>AVERAGE(K26:K35)</f>
        <v>1670.689</v>
      </c>
      <c s="1" r="M36">
        <v>12.0</v>
      </c>
      <c t="str" r="N36">
        <f t="shared" si="2"/>
        <v>5000000000000</v>
      </c>
      <c t="str" r="O36">
        <f>K360</f>
        <v>189.316</v>
      </c>
      <c s="1" r="Q36">
        <v>12.0</v>
      </c>
      <c t="str" r="R36">
        <f t="shared" si="3"/>
        <v>2236067</v>
      </c>
      <c t="str" r="S36">
        <f t="shared" si="4"/>
        <v>189.316</v>
      </c>
    </row>
    <row r="37">
      <c t="s" s="1" r="A37">
        <v>10</v>
      </c>
      <c s="1" r="B37">
        <v>5.0E14</v>
      </c>
      <c s="1" r="M37">
        <v>13.0</v>
      </c>
      <c t="str" r="N37">
        <f t="shared" si="2"/>
        <v>50000000000000</v>
      </c>
      <c t="str" r="O37">
        <f>K372</f>
        <v>505.239</v>
      </c>
      <c s="1" r="Q37">
        <v>13.0</v>
      </c>
      <c t="str" r="R37">
        <f t="shared" si="3"/>
        <v>7071067</v>
      </c>
      <c t="str" r="S37">
        <f t="shared" si="4"/>
        <v>505.239</v>
      </c>
    </row>
    <row r="38">
      <c t="s" s="1" r="A38">
        <v>1</v>
      </c>
      <c s="1" r="B38">
        <v>5.0E14</v>
      </c>
      <c t="s" s="1" r="C38">
        <v>2</v>
      </c>
      <c t="s" s="1" r="D38">
        <v>3</v>
      </c>
      <c s="1" r="E38">
        <v>100000.0</v>
      </c>
      <c t="s" s="1" r="F38">
        <v>2</v>
      </c>
      <c t="s" s="1" r="G38">
        <v>4</v>
      </c>
      <c s="1" r="H38">
        <v>224.0</v>
      </c>
      <c t="s" s="1" r="I38">
        <v>5</v>
      </c>
      <c t="s" s="1" r="J38">
        <v>6</v>
      </c>
      <c s="1" r="K38">
        <v>1456.24</v>
      </c>
      <c t="s" s="1" r="L38">
        <v>7</v>
      </c>
      <c s="1" r="M38">
        <v>14.0</v>
      </c>
      <c t="str" r="N38">
        <f t="shared" si="2"/>
        <v>500000000000000</v>
      </c>
      <c t="str" r="O38">
        <f>K384</f>
        <v>1549.131</v>
      </c>
      <c s="1" r="Q38">
        <v>14.0</v>
      </c>
      <c t="str" r="R38">
        <f t="shared" si="3"/>
        <v>22360679</v>
      </c>
      <c t="str" r="S38">
        <f t="shared" si="4"/>
        <v>1549.131</v>
      </c>
    </row>
    <row r="39">
      <c t="s" s="1" r="A39">
        <v>1</v>
      </c>
      <c s="1" r="B39">
        <v>5.0E14</v>
      </c>
      <c t="s" s="1" r="C39">
        <v>2</v>
      </c>
      <c t="s" s="1" r="D39">
        <v>3</v>
      </c>
      <c s="1" r="E39">
        <v>100000.0</v>
      </c>
      <c t="s" s="1" r="F39">
        <v>2</v>
      </c>
      <c t="s" s="1" r="G39">
        <v>4</v>
      </c>
      <c s="1" r="H39">
        <v>224.0</v>
      </c>
      <c t="s" s="1" r="I39">
        <v>5</v>
      </c>
      <c t="s" s="1" r="J39">
        <v>6</v>
      </c>
      <c s="1" r="K39">
        <v>1713.55</v>
      </c>
      <c t="s" s="1" r="L39">
        <v>7</v>
      </c>
      <c s="1" r="M39">
        <v>15.0</v>
      </c>
      <c t="str" r="N39">
        <f t="shared" si="2"/>
        <v>5E+15</v>
      </c>
      <c t="str" r="O39">
        <f>K396</f>
        <v>4885.82</v>
      </c>
      <c s="1" r="Q39">
        <v>15.0</v>
      </c>
      <c t="str" r="R39">
        <f t="shared" si="3"/>
        <v>70710678</v>
      </c>
      <c t="str" r="S39">
        <f t="shared" si="4"/>
        <v>4885.82</v>
      </c>
    </row>
    <row r="40">
      <c t="s" s="1" r="A40">
        <v>1</v>
      </c>
      <c s="1" r="B40">
        <v>5.0E14</v>
      </c>
      <c t="s" s="1" r="C40">
        <v>2</v>
      </c>
      <c t="s" s="1" r="D40">
        <v>3</v>
      </c>
      <c s="1" r="E40">
        <v>100000.0</v>
      </c>
      <c t="s" s="1" r="F40">
        <v>2</v>
      </c>
      <c t="s" s="1" r="G40">
        <v>4</v>
      </c>
      <c s="1" r="H40">
        <v>224.0</v>
      </c>
      <c t="s" s="1" r="I40">
        <v>5</v>
      </c>
      <c t="s" s="1" r="J40">
        <v>6</v>
      </c>
      <c s="1" r="K40">
        <v>1706.11</v>
      </c>
      <c t="s" s="1" r="L40">
        <v>7</v>
      </c>
      <c s="1" r="M40">
        <v>16.0</v>
      </c>
      <c t="str" r="N40">
        <f t="shared" si="2"/>
        <v>5E+16</v>
      </c>
      <c t="str" r="O40">
        <f>K408</f>
        <v>15419.08</v>
      </c>
      <c s="1" r="Q40">
        <v>16.0</v>
      </c>
      <c t="str" r="R40">
        <f t="shared" si="3"/>
        <v>223606797</v>
      </c>
      <c t="str" r="S40">
        <f t="shared" si="4"/>
        <v>15419.08</v>
      </c>
    </row>
    <row r="41">
      <c t="s" s="1" r="A41">
        <v>1</v>
      </c>
      <c s="1" r="B41">
        <v>5.0E14</v>
      </c>
      <c t="s" s="1" r="C41">
        <v>2</v>
      </c>
      <c t="s" s="1" r="D41">
        <v>3</v>
      </c>
      <c s="1" r="E41">
        <v>100000.0</v>
      </c>
      <c t="s" s="1" r="F41">
        <v>2</v>
      </c>
      <c t="s" s="1" r="G41">
        <v>4</v>
      </c>
      <c s="1" r="H41">
        <v>224.0</v>
      </c>
      <c t="s" s="1" r="I41">
        <v>5</v>
      </c>
      <c t="s" s="1" r="J41">
        <v>6</v>
      </c>
      <c s="1" r="K41">
        <v>1455.48</v>
      </c>
      <c t="s" s="1" r="L41">
        <v>7</v>
      </c>
    </row>
    <row r="42">
      <c t="s" s="1" r="A42">
        <v>1</v>
      </c>
      <c s="1" r="B42">
        <v>5.0E14</v>
      </c>
      <c t="s" s="1" r="C42">
        <v>2</v>
      </c>
      <c t="s" s="1" r="D42">
        <v>3</v>
      </c>
      <c s="1" r="E42">
        <v>100000.0</v>
      </c>
      <c t="s" s="1" r="F42">
        <v>2</v>
      </c>
      <c t="s" s="1" r="G42">
        <v>4</v>
      </c>
      <c s="1" r="H42">
        <v>224.0</v>
      </c>
      <c t="s" s="1" r="I42">
        <v>5</v>
      </c>
      <c t="s" s="1" r="J42">
        <v>6</v>
      </c>
      <c s="1" r="K42">
        <v>1439.01</v>
      </c>
      <c t="s" s="1" r="L42">
        <v>7</v>
      </c>
    </row>
    <row r="43">
      <c t="s" s="1" r="A43">
        <v>1</v>
      </c>
      <c s="1" r="B43">
        <v>5.0E14</v>
      </c>
      <c t="s" s="1" r="C43">
        <v>2</v>
      </c>
      <c t="s" s="1" r="D43">
        <v>3</v>
      </c>
      <c s="1" r="E43">
        <v>100000.0</v>
      </c>
      <c t="s" s="1" r="F43">
        <v>2</v>
      </c>
      <c t="s" s="1" r="G43">
        <v>4</v>
      </c>
      <c s="1" r="H43">
        <v>224.0</v>
      </c>
      <c t="s" s="1" r="I43">
        <v>5</v>
      </c>
      <c t="s" s="1" r="J43">
        <v>6</v>
      </c>
      <c s="1" r="K43">
        <v>1508.82</v>
      </c>
      <c t="s" s="1" r="L43">
        <v>7</v>
      </c>
    </row>
    <row r="44">
      <c t="s" s="1" r="A44">
        <v>1</v>
      </c>
      <c s="1" r="B44">
        <v>5.0E14</v>
      </c>
      <c t="s" s="1" r="C44">
        <v>2</v>
      </c>
      <c t="s" s="1" r="D44">
        <v>3</v>
      </c>
      <c s="1" r="E44">
        <v>100000.0</v>
      </c>
      <c t="s" s="1" r="F44">
        <v>2</v>
      </c>
      <c t="s" s="1" r="G44">
        <v>4</v>
      </c>
      <c s="1" r="H44">
        <v>224.0</v>
      </c>
      <c t="s" s="1" r="I44">
        <v>5</v>
      </c>
      <c t="s" s="1" r="J44">
        <v>6</v>
      </c>
      <c s="1" r="K44">
        <v>1702.83</v>
      </c>
      <c t="s" s="1" r="L44">
        <v>7</v>
      </c>
    </row>
    <row r="45">
      <c t="s" s="1" r="A45">
        <v>1</v>
      </c>
      <c s="1" r="B45">
        <v>5.0E14</v>
      </c>
      <c t="s" s="1" r="C45">
        <v>2</v>
      </c>
      <c t="s" s="1" r="D45">
        <v>3</v>
      </c>
      <c s="1" r="E45">
        <v>100000.0</v>
      </c>
      <c t="s" s="1" r="F45">
        <v>2</v>
      </c>
      <c t="s" s="1" r="G45">
        <v>4</v>
      </c>
      <c s="1" r="H45">
        <v>224.0</v>
      </c>
      <c t="s" s="1" r="I45">
        <v>5</v>
      </c>
      <c t="s" s="1" r="J45">
        <v>6</v>
      </c>
      <c s="1" r="K45">
        <v>1702.97</v>
      </c>
      <c t="s" s="1" r="L45">
        <v>7</v>
      </c>
    </row>
    <row r="46">
      <c t="s" s="1" r="A46">
        <v>1</v>
      </c>
      <c s="1" r="B46">
        <v>5.0E14</v>
      </c>
      <c t="s" s="1" r="C46">
        <v>2</v>
      </c>
      <c t="s" s="1" r="D46">
        <v>3</v>
      </c>
      <c s="1" r="E46">
        <v>100000.0</v>
      </c>
      <c t="s" s="1" r="F46">
        <v>2</v>
      </c>
      <c t="s" s="1" r="G46">
        <v>4</v>
      </c>
      <c s="1" r="H46">
        <v>224.0</v>
      </c>
      <c t="s" s="1" r="I46">
        <v>5</v>
      </c>
      <c t="s" s="1" r="J46">
        <v>6</v>
      </c>
      <c s="1" r="K46">
        <v>1714.01</v>
      </c>
      <c t="s" s="1" r="L46">
        <v>7</v>
      </c>
    </row>
    <row r="47">
      <c t="s" s="1" r="A47">
        <v>1</v>
      </c>
      <c s="1" r="B47">
        <v>5.0E14</v>
      </c>
      <c t="s" s="1" r="C47">
        <v>2</v>
      </c>
      <c t="s" s="1" r="D47">
        <v>3</v>
      </c>
      <c s="1" r="E47">
        <v>100000.0</v>
      </c>
      <c t="s" s="1" r="F47">
        <v>2</v>
      </c>
      <c t="s" s="1" r="G47">
        <v>4</v>
      </c>
      <c s="1" r="H47">
        <v>224.0</v>
      </c>
      <c t="s" s="1" r="I47">
        <v>5</v>
      </c>
      <c t="s" s="1" r="J47">
        <v>6</v>
      </c>
      <c s="1" r="K47">
        <v>1438.53</v>
      </c>
      <c t="s" s="1" r="L47">
        <v>7</v>
      </c>
    </row>
    <row r="48">
      <c s="1" r="A48"/>
      <c s="1" r="B48"/>
      <c t="str" r="K48">
        <f>AVERAGE(K38:K47)</f>
        <v>1583.755</v>
      </c>
    </row>
    <row r="49">
      <c t="s" s="1" r="A49">
        <v>11</v>
      </c>
      <c s="1" r="B49">
        <v>5.0E14</v>
      </c>
    </row>
    <row r="50">
      <c t="s" s="1" r="A50">
        <v>1</v>
      </c>
      <c s="1" r="B50">
        <v>5.0E14</v>
      </c>
      <c t="s" s="1" r="C50">
        <v>2</v>
      </c>
      <c t="s" s="1" r="D50">
        <v>3</v>
      </c>
      <c s="1" r="E50">
        <v>100000.0</v>
      </c>
      <c t="s" s="1" r="F50">
        <v>2</v>
      </c>
      <c t="s" s="1" r="G50">
        <v>4</v>
      </c>
      <c s="1" r="H50">
        <v>224.0</v>
      </c>
      <c t="s" s="1" r="I50">
        <v>5</v>
      </c>
      <c t="s" s="1" r="J50">
        <v>6</v>
      </c>
      <c s="1" r="K50">
        <v>1488.32</v>
      </c>
      <c t="s" s="1" r="L50">
        <v>7</v>
      </c>
    </row>
    <row r="51">
      <c t="s" s="1" r="A51">
        <v>1</v>
      </c>
      <c s="1" r="B51">
        <v>5.0E14</v>
      </c>
      <c t="s" s="1" r="C51">
        <v>2</v>
      </c>
      <c t="s" s="1" r="D51">
        <v>3</v>
      </c>
      <c s="1" r="E51">
        <v>100000.0</v>
      </c>
      <c t="s" s="1" r="F51">
        <v>2</v>
      </c>
      <c t="s" s="1" r="G51">
        <v>4</v>
      </c>
      <c s="1" r="H51">
        <v>224.0</v>
      </c>
      <c t="s" s="1" r="I51">
        <v>5</v>
      </c>
      <c t="s" s="1" r="J51">
        <v>6</v>
      </c>
      <c s="1" r="K51">
        <v>1477.77</v>
      </c>
      <c t="s" s="1" r="L51">
        <v>7</v>
      </c>
    </row>
    <row r="52">
      <c t="s" s="1" r="A52">
        <v>1</v>
      </c>
      <c s="1" r="B52">
        <v>5.0E14</v>
      </c>
      <c t="s" s="1" r="C52">
        <v>2</v>
      </c>
      <c t="s" s="1" r="D52">
        <v>3</v>
      </c>
      <c s="1" r="E52">
        <v>100000.0</v>
      </c>
      <c t="s" s="1" r="F52">
        <v>2</v>
      </c>
      <c t="s" s="1" r="G52">
        <v>4</v>
      </c>
      <c s="1" r="H52">
        <v>224.0</v>
      </c>
      <c t="s" s="1" r="I52">
        <v>5</v>
      </c>
      <c t="s" s="1" r="J52">
        <v>6</v>
      </c>
      <c s="1" r="K52">
        <v>1764.22</v>
      </c>
      <c t="s" s="1" r="L52">
        <v>7</v>
      </c>
    </row>
    <row r="53">
      <c t="s" s="1" r="A53">
        <v>1</v>
      </c>
      <c s="1" r="B53">
        <v>5.0E14</v>
      </c>
      <c t="s" s="1" r="C53">
        <v>2</v>
      </c>
      <c t="s" s="1" r="D53">
        <v>3</v>
      </c>
      <c s="1" r="E53">
        <v>100000.0</v>
      </c>
      <c t="s" s="1" r="F53">
        <v>2</v>
      </c>
      <c t="s" s="1" r="G53">
        <v>4</v>
      </c>
      <c s="1" r="H53">
        <v>224.0</v>
      </c>
      <c t="s" s="1" r="I53">
        <v>5</v>
      </c>
      <c t="s" s="1" r="J53">
        <v>6</v>
      </c>
      <c s="1" r="K53">
        <v>1478.65</v>
      </c>
      <c t="s" s="1" r="L53">
        <v>7</v>
      </c>
    </row>
    <row r="54">
      <c t="s" s="1" r="A54">
        <v>1</v>
      </c>
      <c s="1" r="B54">
        <v>5.0E14</v>
      </c>
      <c t="s" s="1" r="C54">
        <v>2</v>
      </c>
      <c t="s" s="1" r="D54">
        <v>3</v>
      </c>
      <c s="1" r="E54">
        <v>100000.0</v>
      </c>
      <c t="s" s="1" r="F54">
        <v>2</v>
      </c>
      <c t="s" s="1" r="G54">
        <v>4</v>
      </c>
      <c s="1" r="H54">
        <v>224.0</v>
      </c>
      <c t="s" s="1" r="I54">
        <v>5</v>
      </c>
      <c t="s" s="1" r="J54">
        <v>6</v>
      </c>
      <c s="1" r="K54">
        <v>1603.14</v>
      </c>
      <c t="s" s="1" r="L54">
        <v>7</v>
      </c>
    </row>
    <row r="55">
      <c t="s" s="1" r="A55">
        <v>1</v>
      </c>
      <c s="1" r="B55">
        <v>5.0E14</v>
      </c>
      <c t="s" s="1" r="C55">
        <v>2</v>
      </c>
      <c t="s" s="1" r="D55">
        <v>3</v>
      </c>
      <c s="1" r="E55">
        <v>100000.0</v>
      </c>
      <c t="s" s="1" r="F55">
        <v>2</v>
      </c>
      <c t="s" s="1" r="G55">
        <v>4</v>
      </c>
      <c s="1" r="H55">
        <v>224.0</v>
      </c>
      <c t="s" s="1" r="I55">
        <v>5</v>
      </c>
      <c t="s" s="1" r="J55">
        <v>6</v>
      </c>
      <c s="1" r="K55">
        <v>1478.59</v>
      </c>
      <c t="s" s="1" r="L55">
        <v>7</v>
      </c>
    </row>
    <row r="56">
      <c t="s" s="1" r="A56">
        <v>1</v>
      </c>
      <c s="1" r="B56">
        <v>5.0E14</v>
      </c>
      <c t="s" s="1" r="C56">
        <v>2</v>
      </c>
      <c t="s" s="1" r="D56">
        <v>3</v>
      </c>
      <c s="1" r="E56">
        <v>100000.0</v>
      </c>
      <c t="s" s="1" r="F56">
        <v>2</v>
      </c>
      <c t="s" s="1" r="G56">
        <v>4</v>
      </c>
      <c s="1" r="H56">
        <v>224.0</v>
      </c>
      <c t="s" s="1" r="I56">
        <v>5</v>
      </c>
      <c t="s" s="1" r="J56">
        <v>6</v>
      </c>
      <c s="1" r="K56">
        <v>1493.48</v>
      </c>
      <c t="s" s="1" r="L56">
        <v>7</v>
      </c>
    </row>
    <row r="57">
      <c t="s" s="1" r="A57">
        <v>1</v>
      </c>
      <c s="1" r="B57">
        <v>5.0E14</v>
      </c>
      <c t="s" s="1" r="C57">
        <v>2</v>
      </c>
      <c t="s" s="1" r="D57">
        <v>3</v>
      </c>
      <c s="1" r="E57">
        <v>100000.0</v>
      </c>
      <c t="s" s="1" r="F57">
        <v>2</v>
      </c>
      <c t="s" s="1" r="G57">
        <v>4</v>
      </c>
      <c s="1" r="H57">
        <v>224.0</v>
      </c>
      <c t="s" s="1" r="I57">
        <v>5</v>
      </c>
      <c t="s" s="1" r="J57">
        <v>6</v>
      </c>
      <c s="1" r="K57">
        <v>1761.38</v>
      </c>
      <c t="s" s="1" r="L57">
        <v>7</v>
      </c>
    </row>
    <row r="58">
      <c t="s" s="1" r="A58">
        <v>1</v>
      </c>
      <c s="1" r="B58">
        <v>5.0E14</v>
      </c>
      <c t="s" s="1" r="C58">
        <v>2</v>
      </c>
      <c t="s" s="1" r="D58">
        <v>3</v>
      </c>
      <c s="1" r="E58">
        <v>100000.0</v>
      </c>
      <c t="s" s="1" r="F58">
        <v>2</v>
      </c>
      <c t="s" s="1" r="G58">
        <v>4</v>
      </c>
      <c s="1" r="H58">
        <v>224.0</v>
      </c>
      <c t="s" s="1" r="I58">
        <v>5</v>
      </c>
      <c t="s" s="1" r="J58">
        <v>6</v>
      </c>
      <c s="1" r="K58">
        <v>1486.62</v>
      </c>
      <c t="s" s="1" r="L58">
        <v>7</v>
      </c>
    </row>
    <row r="59">
      <c t="s" s="1" r="A59">
        <v>1</v>
      </c>
      <c s="1" r="B59">
        <v>5.0E14</v>
      </c>
      <c t="s" s="1" r="C59">
        <v>2</v>
      </c>
      <c t="s" s="1" r="D59">
        <v>3</v>
      </c>
      <c s="1" r="E59">
        <v>100000.0</v>
      </c>
      <c t="s" s="1" r="F59">
        <v>2</v>
      </c>
      <c t="s" s="1" r="G59">
        <v>4</v>
      </c>
      <c s="1" r="H59">
        <v>224.0</v>
      </c>
      <c t="s" s="1" r="I59">
        <v>5</v>
      </c>
      <c t="s" s="1" r="J59">
        <v>6</v>
      </c>
      <c s="1" r="K59">
        <v>1492.32</v>
      </c>
      <c t="s" s="1" r="L59">
        <v>7</v>
      </c>
    </row>
    <row r="60">
      <c s="1" r="A60"/>
      <c s="1" r="B60"/>
      <c t="str" r="K60">
        <f>AVERAGE(K50:K59)</f>
        <v>1552.449</v>
      </c>
    </row>
    <row r="61">
      <c t="s" s="1" r="A61">
        <v>12</v>
      </c>
      <c s="1" r="B61">
        <v>5.0E14</v>
      </c>
    </row>
    <row r="62">
      <c t="s" s="1" r="A62">
        <v>1</v>
      </c>
      <c s="1" r="B62">
        <v>5.0E14</v>
      </c>
      <c t="s" s="1" r="C62">
        <v>2</v>
      </c>
      <c t="s" s="1" r="D62">
        <v>3</v>
      </c>
      <c s="1" r="E62">
        <v>100000.0</v>
      </c>
      <c t="s" s="1" r="F62">
        <v>2</v>
      </c>
      <c t="s" s="1" r="G62">
        <v>4</v>
      </c>
      <c s="1" r="H62">
        <v>224.0</v>
      </c>
      <c t="s" s="1" r="I62">
        <v>5</v>
      </c>
      <c t="s" s="1" r="J62">
        <v>6</v>
      </c>
      <c s="1" r="K62">
        <v>1525.74</v>
      </c>
      <c t="s" s="1" r="L62">
        <v>7</v>
      </c>
    </row>
    <row r="63">
      <c t="s" s="1" r="A63">
        <v>1</v>
      </c>
      <c s="1" r="B63">
        <v>5.0E14</v>
      </c>
      <c t="s" s="1" r="C63">
        <v>2</v>
      </c>
      <c t="s" s="1" r="D63">
        <v>3</v>
      </c>
      <c s="1" r="E63">
        <v>100000.0</v>
      </c>
      <c t="s" s="1" r="F63">
        <v>2</v>
      </c>
      <c t="s" s="1" r="G63">
        <v>4</v>
      </c>
      <c s="1" r="H63">
        <v>224.0</v>
      </c>
      <c t="s" s="1" r="I63">
        <v>5</v>
      </c>
      <c t="s" s="1" r="J63">
        <v>6</v>
      </c>
      <c s="1" r="K63">
        <v>1525.1</v>
      </c>
      <c t="s" s="1" r="L63">
        <v>7</v>
      </c>
    </row>
    <row r="64">
      <c t="s" s="1" r="A64">
        <v>1</v>
      </c>
      <c s="1" r="B64">
        <v>5.0E14</v>
      </c>
      <c t="s" s="1" r="C64">
        <v>2</v>
      </c>
      <c t="s" s="1" r="D64">
        <v>3</v>
      </c>
      <c s="1" r="E64">
        <v>100000.0</v>
      </c>
      <c t="s" s="1" r="F64">
        <v>2</v>
      </c>
      <c t="s" s="1" r="G64">
        <v>4</v>
      </c>
      <c s="1" r="H64">
        <v>224.0</v>
      </c>
      <c t="s" s="1" r="I64">
        <v>5</v>
      </c>
      <c t="s" s="1" r="J64">
        <v>6</v>
      </c>
      <c s="1" r="K64">
        <v>1810.22</v>
      </c>
      <c t="s" s="1" r="L64">
        <v>7</v>
      </c>
    </row>
    <row r="65">
      <c t="s" s="1" r="A65">
        <v>1</v>
      </c>
      <c s="1" r="B65">
        <v>5.0E14</v>
      </c>
      <c t="s" s="1" r="C65">
        <v>2</v>
      </c>
      <c t="s" s="1" r="D65">
        <v>3</v>
      </c>
      <c s="1" r="E65">
        <v>100000.0</v>
      </c>
      <c t="s" s="1" r="F65">
        <v>2</v>
      </c>
      <c t="s" s="1" r="G65">
        <v>4</v>
      </c>
      <c s="1" r="H65">
        <v>224.0</v>
      </c>
      <c t="s" s="1" r="I65">
        <v>5</v>
      </c>
      <c t="s" s="1" r="J65">
        <v>6</v>
      </c>
      <c s="1" r="K65">
        <v>1526.31</v>
      </c>
      <c t="s" s="1" r="L65">
        <v>7</v>
      </c>
    </row>
    <row r="66">
      <c t="s" s="1" r="A66">
        <v>1</v>
      </c>
      <c s="1" r="B66">
        <v>5.0E14</v>
      </c>
      <c t="s" s="1" r="C66">
        <v>2</v>
      </c>
      <c t="s" s="1" r="D66">
        <v>3</v>
      </c>
      <c s="1" r="E66">
        <v>100000.0</v>
      </c>
      <c t="s" s="1" r="F66">
        <v>2</v>
      </c>
      <c t="s" s="1" r="G66">
        <v>4</v>
      </c>
      <c s="1" r="H66">
        <v>224.0</v>
      </c>
      <c t="s" s="1" r="I66">
        <v>5</v>
      </c>
      <c t="s" s="1" r="J66">
        <v>6</v>
      </c>
      <c s="1" r="K66">
        <v>1526.6</v>
      </c>
      <c t="s" s="1" r="L66">
        <v>7</v>
      </c>
    </row>
    <row r="67">
      <c t="s" s="1" r="A67">
        <v>1</v>
      </c>
      <c s="1" r="B67">
        <v>5.0E14</v>
      </c>
      <c t="s" s="1" r="C67">
        <v>2</v>
      </c>
      <c t="s" s="1" r="D67">
        <v>3</v>
      </c>
      <c s="1" r="E67">
        <v>100000.0</v>
      </c>
      <c t="s" s="1" r="F67">
        <v>2</v>
      </c>
      <c t="s" s="1" r="G67">
        <v>4</v>
      </c>
      <c s="1" r="H67">
        <v>224.0</v>
      </c>
      <c t="s" s="1" r="I67">
        <v>5</v>
      </c>
      <c t="s" s="1" r="J67">
        <v>6</v>
      </c>
      <c s="1" r="K67">
        <v>1525.7</v>
      </c>
      <c t="s" s="1" r="L67">
        <v>7</v>
      </c>
    </row>
    <row r="68">
      <c t="s" s="1" r="A68">
        <v>1</v>
      </c>
      <c s="1" r="B68">
        <v>5.0E14</v>
      </c>
      <c t="s" s="1" r="C68">
        <v>2</v>
      </c>
      <c t="s" s="1" r="D68">
        <v>3</v>
      </c>
      <c s="1" r="E68">
        <v>100000.0</v>
      </c>
      <c t="s" s="1" r="F68">
        <v>2</v>
      </c>
      <c t="s" s="1" r="G68">
        <v>4</v>
      </c>
      <c s="1" r="H68">
        <v>224.0</v>
      </c>
      <c t="s" s="1" r="I68">
        <v>5</v>
      </c>
      <c t="s" s="1" r="J68">
        <v>6</v>
      </c>
      <c s="1" r="K68">
        <v>1828.06</v>
      </c>
      <c t="s" s="1" r="L68">
        <v>7</v>
      </c>
    </row>
    <row r="69">
      <c t="s" s="1" r="A69">
        <v>1</v>
      </c>
      <c s="1" r="B69">
        <v>5.0E14</v>
      </c>
      <c t="s" s="1" r="C69">
        <v>2</v>
      </c>
      <c t="s" s="1" r="D69">
        <v>3</v>
      </c>
      <c s="1" r="E69">
        <v>100000.0</v>
      </c>
      <c t="s" s="1" r="F69">
        <v>2</v>
      </c>
      <c t="s" s="1" r="G69">
        <v>4</v>
      </c>
      <c s="1" r="H69">
        <v>224.0</v>
      </c>
      <c t="s" s="1" r="I69">
        <v>5</v>
      </c>
      <c t="s" s="1" r="J69">
        <v>6</v>
      </c>
      <c s="1" r="K69">
        <v>1525.57</v>
      </c>
      <c t="s" s="1" r="L69">
        <v>7</v>
      </c>
    </row>
    <row r="70">
      <c t="s" s="1" r="A70">
        <v>1</v>
      </c>
      <c s="1" r="B70">
        <v>5.0E14</v>
      </c>
      <c t="s" s="1" r="C70">
        <v>2</v>
      </c>
      <c t="s" s="1" r="D70">
        <v>3</v>
      </c>
      <c s="1" r="E70">
        <v>100000.0</v>
      </c>
      <c t="s" s="1" r="F70">
        <v>2</v>
      </c>
      <c t="s" s="1" r="G70">
        <v>4</v>
      </c>
      <c s="1" r="H70">
        <v>224.0</v>
      </c>
      <c t="s" s="1" r="I70">
        <v>5</v>
      </c>
      <c t="s" s="1" r="J70">
        <v>6</v>
      </c>
      <c s="1" r="K70">
        <v>1511.71</v>
      </c>
      <c t="s" s="1" r="L70">
        <v>7</v>
      </c>
    </row>
    <row r="71">
      <c t="s" s="1" r="A71">
        <v>1</v>
      </c>
      <c s="1" r="B71">
        <v>5.0E14</v>
      </c>
      <c t="s" s="1" r="C71">
        <v>2</v>
      </c>
      <c t="s" s="1" r="D71">
        <v>3</v>
      </c>
      <c s="1" r="E71">
        <v>100000.0</v>
      </c>
      <c t="s" s="1" r="F71">
        <v>2</v>
      </c>
      <c t="s" s="1" r="G71">
        <v>4</v>
      </c>
      <c s="1" r="H71">
        <v>224.0</v>
      </c>
      <c t="s" s="1" r="I71">
        <v>5</v>
      </c>
      <c t="s" s="1" r="J71">
        <v>6</v>
      </c>
      <c s="1" r="K71">
        <v>1526.23</v>
      </c>
      <c t="s" s="1" r="L71">
        <v>7</v>
      </c>
    </row>
    <row r="72">
      <c s="1" r="A72"/>
      <c s="1" r="B72"/>
      <c t="str" r="K72">
        <f>AVERAGE(K62:K71)</f>
        <v>1583.124</v>
      </c>
    </row>
    <row r="73">
      <c t="s" s="1" r="A73">
        <v>13</v>
      </c>
      <c s="1" r="B73">
        <v>5.0E14</v>
      </c>
    </row>
    <row r="74">
      <c t="s" s="1" r="A74">
        <v>1</v>
      </c>
      <c s="1" r="B74">
        <v>5.0E14</v>
      </c>
      <c t="s" s="1" r="C74">
        <v>2</v>
      </c>
      <c t="s" s="1" r="D74">
        <v>3</v>
      </c>
      <c s="1" r="E74">
        <v>100000.0</v>
      </c>
      <c t="s" s="1" r="F74">
        <v>2</v>
      </c>
      <c t="s" s="1" r="G74">
        <v>4</v>
      </c>
      <c s="1" r="H74">
        <v>224.0</v>
      </c>
      <c t="s" s="1" r="I74">
        <v>5</v>
      </c>
      <c t="s" s="1" r="J74">
        <v>6</v>
      </c>
      <c s="1" r="K74">
        <v>1553.67</v>
      </c>
      <c t="s" s="1" r="L74">
        <v>7</v>
      </c>
    </row>
    <row r="75">
      <c t="s" s="1" r="A75">
        <v>1</v>
      </c>
      <c s="1" r="B75">
        <v>5.0E14</v>
      </c>
      <c t="s" s="1" r="C75">
        <v>2</v>
      </c>
      <c t="s" s="1" r="D75">
        <v>3</v>
      </c>
      <c s="1" r="E75">
        <v>100000.0</v>
      </c>
      <c t="s" s="1" r="F75">
        <v>2</v>
      </c>
      <c t="s" s="1" r="G75">
        <v>4</v>
      </c>
      <c s="1" r="H75">
        <v>224.0</v>
      </c>
      <c t="s" s="1" r="I75">
        <v>5</v>
      </c>
      <c t="s" s="1" r="J75">
        <v>6</v>
      </c>
      <c s="1" r="K75">
        <v>1552.08</v>
      </c>
      <c t="s" s="1" r="L75">
        <v>7</v>
      </c>
    </row>
    <row r="76">
      <c t="s" s="1" r="A76">
        <v>1</v>
      </c>
      <c s="1" r="B76">
        <v>5.0E14</v>
      </c>
      <c t="s" s="1" r="C76">
        <v>2</v>
      </c>
      <c t="s" s="1" r="D76">
        <v>3</v>
      </c>
      <c s="1" r="E76">
        <v>100000.0</v>
      </c>
      <c t="s" s="1" r="F76">
        <v>2</v>
      </c>
      <c t="s" s="1" r="G76">
        <v>4</v>
      </c>
      <c s="1" r="H76">
        <v>224.0</v>
      </c>
      <c t="s" s="1" r="I76">
        <v>5</v>
      </c>
      <c t="s" s="1" r="J76">
        <v>6</v>
      </c>
      <c s="1" r="K76">
        <v>1544.69</v>
      </c>
      <c t="s" s="1" r="L76">
        <v>7</v>
      </c>
    </row>
    <row r="77">
      <c t="s" s="1" r="A77">
        <v>1</v>
      </c>
      <c s="1" r="B77">
        <v>5.0E14</v>
      </c>
      <c t="s" s="1" r="C77">
        <v>2</v>
      </c>
      <c t="s" s="1" r="D77">
        <v>3</v>
      </c>
      <c s="1" r="E77">
        <v>100000.0</v>
      </c>
      <c t="s" s="1" r="F77">
        <v>2</v>
      </c>
      <c t="s" s="1" r="G77">
        <v>4</v>
      </c>
      <c s="1" r="H77">
        <v>224.0</v>
      </c>
      <c t="s" s="1" r="I77">
        <v>5</v>
      </c>
      <c t="s" s="1" r="J77">
        <v>6</v>
      </c>
      <c s="1" r="K77">
        <v>1545.21</v>
      </c>
      <c t="s" s="1" r="L77">
        <v>7</v>
      </c>
    </row>
    <row r="78">
      <c t="s" s="1" r="A78">
        <v>1</v>
      </c>
      <c s="1" r="B78">
        <v>5.0E14</v>
      </c>
      <c t="s" s="1" r="C78">
        <v>2</v>
      </c>
      <c t="s" s="1" r="D78">
        <v>3</v>
      </c>
      <c s="1" r="E78">
        <v>100000.0</v>
      </c>
      <c t="s" s="1" r="F78">
        <v>2</v>
      </c>
      <c t="s" s="1" r="G78">
        <v>4</v>
      </c>
      <c s="1" r="H78">
        <v>224.0</v>
      </c>
      <c t="s" s="1" r="I78">
        <v>5</v>
      </c>
      <c t="s" s="1" r="J78">
        <v>6</v>
      </c>
      <c s="1" r="K78">
        <v>1544.32</v>
      </c>
      <c t="s" s="1" r="L78">
        <v>7</v>
      </c>
    </row>
    <row r="79">
      <c t="s" s="1" r="A79">
        <v>1</v>
      </c>
      <c s="1" r="B79">
        <v>5.0E14</v>
      </c>
      <c t="s" s="1" r="C79">
        <v>2</v>
      </c>
      <c t="s" s="1" r="D79">
        <v>3</v>
      </c>
      <c s="1" r="E79">
        <v>100000.0</v>
      </c>
      <c t="s" s="1" r="F79">
        <v>2</v>
      </c>
      <c t="s" s="1" r="G79">
        <v>4</v>
      </c>
      <c s="1" r="H79">
        <v>224.0</v>
      </c>
      <c t="s" s="1" r="I79">
        <v>5</v>
      </c>
      <c t="s" s="1" r="J79">
        <v>6</v>
      </c>
      <c s="1" r="K79">
        <v>1545.03</v>
      </c>
      <c t="s" s="1" r="L79">
        <v>7</v>
      </c>
    </row>
    <row r="80">
      <c t="s" s="1" r="A80">
        <v>1</v>
      </c>
      <c s="1" r="B80">
        <v>5.0E14</v>
      </c>
      <c t="s" s="1" r="C80">
        <v>2</v>
      </c>
      <c t="s" s="1" r="D80">
        <v>3</v>
      </c>
      <c s="1" r="E80">
        <v>100000.0</v>
      </c>
      <c t="s" s="1" r="F80">
        <v>2</v>
      </c>
      <c t="s" s="1" r="G80">
        <v>4</v>
      </c>
      <c s="1" r="H80">
        <v>224.0</v>
      </c>
      <c t="s" s="1" r="I80">
        <v>5</v>
      </c>
      <c t="s" s="1" r="J80">
        <v>6</v>
      </c>
      <c s="1" r="K80">
        <v>1544.64</v>
      </c>
      <c t="s" s="1" r="L80">
        <v>7</v>
      </c>
    </row>
    <row r="81">
      <c t="s" s="1" r="A81">
        <v>1</v>
      </c>
      <c s="1" r="B81">
        <v>5.0E14</v>
      </c>
      <c t="s" s="1" r="C81">
        <v>2</v>
      </c>
      <c t="s" s="1" r="D81">
        <v>3</v>
      </c>
      <c s="1" r="E81">
        <v>100000.0</v>
      </c>
      <c t="s" s="1" r="F81">
        <v>2</v>
      </c>
      <c t="s" s="1" r="G81">
        <v>4</v>
      </c>
      <c s="1" r="H81">
        <v>224.0</v>
      </c>
      <c t="s" s="1" r="I81">
        <v>5</v>
      </c>
      <c t="s" s="1" r="J81">
        <v>6</v>
      </c>
      <c s="1" r="K81">
        <v>1544.57</v>
      </c>
      <c t="s" s="1" r="L81">
        <v>7</v>
      </c>
    </row>
    <row r="82">
      <c t="s" s="1" r="A82">
        <v>1</v>
      </c>
      <c s="1" r="B82">
        <v>5.0E14</v>
      </c>
      <c t="s" s="1" r="C82">
        <v>2</v>
      </c>
      <c t="s" s="1" r="D82">
        <v>3</v>
      </c>
      <c s="1" r="E82">
        <v>100000.0</v>
      </c>
      <c t="s" s="1" r="F82">
        <v>2</v>
      </c>
      <c t="s" s="1" r="G82">
        <v>4</v>
      </c>
      <c s="1" r="H82">
        <v>224.0</v>
      </c>
      <c t="s" s="1" r="I82">
        <v>5</v>
      </c>
      <c t="s" s="1" r="J82">
        <v>6</v>
      </c>
      <c s="1" r="K82">
        <v>1546.39</v>
      </c>
      <c t="s" s="1" r="L82">
        <v>7</v>
      </c>
    </row>
    <row r="83">
      <c t="s" s="1" r="A83">
        <v>1</v>
      </c>
      <c s="1" r="B83">
        <v>5.0E14</v>
      </c>
      <c t="s" s="1" r="C83">
        <v>2</v>
      </c>
      <c t="s" s="1" r="D83">
        <v>3</v>
      </c>
      <c s="1" r="E83">
        <v>100000.0</v>
      </c>
      <c t="s" s="1" r="F83">
        <v>2</v>
      </c>
      <c t="s" s="1" r="G83">
        <v>4</v>
      </c>
      <c s="1" r="H83">
        <v>224.0</v>
      </c>
      <c t="s" s="1" r="I83">
        <v>5</v>
      </c>
      <c t="s" s="1" r="J83">
        <v>6</v>
      </c>
      <c s="1" r="K83">
        <v>1566.92</v>
      </c>
      <c t="s" s="1" r="L83">
        <v>7</v>
      </c>
    </row>
    <row r="84">
      <c s="1" r="A84"/>
      <c s="1" r="B84"/>
      <c t="str" r="K84">
        <f>AVERAGE(K74:K83)</f>
        <v>1548.752</v>
      </c>
    </row>
    <row r="85">
      <c t="s" s="1" r="A85">
        <v>14</v>
      </c>
      <c s="1" r="B85">
        <v>5.0E14</v>
      </c>
    </row>
    <row r="86">
      <c t="s" s="1" r="A86">
        <v>1</v>
      </c>
      <c s="1" r="B86">
        <v>5.0E14</v>
      </c>
      <c t="s" s="1" r="C86">
        <v>2</v>
      </c>
      <c t="s" s="1" r="D86">
        <v>3</v>
      </c>
      <c s="1" r="E86">
        <v>100000.0</v>
      </c>
      <c t="s" s="1" r="F86">
        <v>2</v>
      </c>
      <c t="s" s="1" r="G86">
        <v>4</v>
      </c>
      <c s="1" r="H86">
        <v>224.0</v>
      </c>
      <c t="s" s="1" r="I86">
        <v>5</v>
      </c>
      <c t="s" s="1" r="J86">
        <v>6</v>
      </c>
      <c s="1" r="K86">
        <v>1972.23</v>
      </c>
      <c t="s" s="1" r="L86">
        <v>7</v>
      </c>
    </row>
    <row r="87">
      <c t="s" s="1" r="A87">
        <v>1</v>
      </c>
      <c s="1" r="B87">
        <v>5.0E14</v>
      </c>
      <c t="s" s="1" r="C87">
        <v>2</v>
      </c>
      <c t="s" s="1" r="D87">
        <v>3</v>
      </c>
      <c s="1" r="E87">
        <v>100000.0</v>
      </c>
      <c t="s" s="1" r="F87">
        <v>2</v>
      </c>
      <c t="s" s="1" r="G87">
        <v>4</v>
      </c>
      <c s="1" r="H87">
        <v>224.0</v>
      </c>
      <c t="s" s="1" r="I87">
        <v>5</v>
      </c>
      <c t="s" s="1" r="J87">
        <v>6</v>
      </c>
      <c s="1" r="K87">
        <v>1560.78</v>
      </c>
      <c t="s" s="1" r="L87">
        <v>7</v>
      </c>
    </row>
    <row r="88">
      <c t="s" s="1" r="A88">
        <v>1</v>
      </c>
      <c s="1" r="B88">
        <v>5.0E14</v>
      </c>
      <c t="s" s="1" r="C88">
        <v>2</v>
      </c>
      <c t="s" s="1" r="D88">
        <v>3</v>
      </c>
      <c s="1" r="E88">
        <v>100000.0</v>
      </c>
      <c t="s" s="1" r="F88">
        <v>2</v>
      </c>
      <c t="s" s="1" r="G88">
        <v>4</v>
      </c>
      <c s="1" r="H88">
        <v>224.0</v>
      </c>
      <c t="s" s="1" r="I88">
        <v>5</v>
      </c>
      <c t="s" s="1" r="J88">
        <v>6</v>
      </c>
      <c s="1" r="K88">
        <v>1400.81</v>
      </c>
      <c t="s" s="1" r="L88">
        <v>7</v>
      </c>
    </row>
    <row r="89">
      <c t="s" s="1" r="A89">
        <v>1</v>
      </c>
      <c s="1" r="B89">
        <v>5.0E14</v>
      </c>
      <c t="s" s="1" r="C89">
        <v>2</v>
      </c>
      <c t="s" s="1" r="D89">
        <v>3</v>
      </c>
      <c s="1" r="E89">
        <v>100000.0</v>
      </c>
      <c t="s" s="1" r="F89">
        <v>2</v>
      </c>
      <c t="s" s="1" r="G89">
        <v>4</v>
      </c>
      <c s="1" r="H89">
        <v>224.0</v>
      </c>
      <c t="s" s="1" r="I89">
        <v>5</v>
      </c>
      <c t="s" s="1" r="J89">
        <v>6</v>
      </c>
      <c s="1" r="K89">
        <v>1547.81</v>
      </c>
      <c t="s" s="1" r="L89">
        <v>7</v>
      </c>
    </row>
    <row r="90">
      <c t="s" s="1" r="A90">
        <v>1</v>
      </c>
      <c s="1" r="B90">
        <v>5.0E14</v>
      </c>
      <c t="s" s="1" r="C90">
        <v>2</v>
      </c>
      <c t="s" s="1" r="D90">
        <v>3</v>
      </c>
      <c s="1" r="E90">
        <v>100000.0</v>
      </c>
      <c t="s" s="1" r="F90">
        <v>2</v>
      </c>
      <c t="s" s="1" r="G90">
        <v>4</v>
      </c>
      <c s="1" r="H90">
        <v>224.0</v>
      </c>
      <c t="s" s="1" r="I90">
        <v>5</v>
      </c>
      <c t="s" s="1" r="J90">
        <v>6</v>
      </c>
      <c s="1" r="K90">
        <v>1575.44</v>
      </c>
      <c t="s" s="1" r="L90">
        <v>7</v>
      </c>
    </row>
    <row r="91">
      <c t="s" s="1" r="A91">
        <v>1</v>
      </c>
      <c s="1" r="B91">
        <v>5.0E14</v>
      </c>
      <c t="s" s="1" r="C91">
        <v>2</v>
      </c>
      <c t="s" s="1" r="D91">
        <v>3</v>
      </c>
      <c s="1" r="E91">
        <v>100000.0</v>
      </c>
      <c t="s" s="1" r="F91">
        <v>2</v>
      </c>
      <c t="s" s="1" r="G91">
        <v>4</v>
      </c>
      <c s="1" r="H91">
        <v>224.0</v>
      </c>
      <c t="s" s="1" r="I91">
        <v>5</v>
      </c>
      <c t="s" s="1" r="J91">
        <v>6</v>
      </c>
      <c s="1" r="K91">
        <v>1544.16</v>
      </c>
      <c t="s" s="1" r="L91">
        <v>7</v>
      </c>
    </row>
    <row r="92">
      <c t="s" s="1" r="A92">
        <v>1</v>
      </c>
      <c s="1" r="B92">
        <v>5.0E14</v>
      </c>
      <c t="s" s="1" r="C92">
        <v>2</v>
      </c>
      <c t="s" s="1" r="D92">
        <v>3</v>
      </c>
      <c s="1" r="E92">
        <v>100000.0</v>
      </c>
      <c t="s" s="1" r="F92">
        <v>2</v>
      </c>
      <c t="s" s="1" r="G92">
        <v>4</v>
      </c>
      <c s="1" r="H92">
        <v>224.0</v>
      </c>
      <c t="s" s="1" r="I92">
        <v>5</v>
      </c>
      <c t="s" s="1" r="J92">
        <v>6</v>
      </c>
      <c s="1" r="K92">
        <v>1576.39</v>
      </c>
      <c t="s" s="1" r="L92">
        <v>7</v>
      </c>
    </row>
    <row r="93">
      <c t="s" s="1" r="A93">
        <v>1</v>
      </c>
      <c s="1" r="B93">
        <v>5.0E14</v>
      </c>
      <c t="s" s="1" r="C93">
        <v>2</v>
      </c>
      <c t="s" s="1" r="D93">
        <v>3</v>
      </c>
      <c s="1" r="E93">
        <v>100000.0</v>
      </c>
      <c t="s" s="1" r="F93">
        <v>2</v>
      </c>
      <c t="s" s="1" r="G93">
        <v>4</v>
      </c>
      <c s="1" r="H93">
        <v>224.0</v>
      </c>
      <c t="s" s="1" r="I93">
        <v>5</v>
      </c>
      <c t="s" s="1" r="J93">
        <v>6</v>
      </c>
      <c s="1" r="K93">
        <v>1563.67</v>
      </c>
      <c t="s" s="1" r="L93">
        <v>7</v>
      </c>
    </row>
    <row r="94">
      <c t="s" s="1" r="A94">
        <v>1</v>
      </c>
      <c s="1" r="B94">
        <v>5.0E14</v>
      </c>
      <c t="s" s="1" r="C94">
        <v>2</v>
      </c>
      <c t="s" s="1" r="D94">
        <v>3</v>
      </c>
      <c s="1" r="E94">
        <v>100000.0</v>
      </c>
      <c t="s" s="1" r="F94">
        <v>2</v>
      </c>
      <c t="s" s="1" r="G94">
        <v>4</v>
      </c>
      <c s="1" r="H94">
        <v>224.0</v>
      </c>
      <c t="s" s="1" r="I94">
        <v>5</v>
      </c>
      <c t="s" s="1" r="J94">
        <v>6</v>
      </c>
      <c s="1" r="K94">
        <v>1543.62</v>
      </c>
      <c t="s" s="1" r="L94">
        <v>7</v>
      </c>
    </row>
    <row r="95">
      <c t="s" s="1" r="A95">
        <v>1</v>
      </c>
      <c s="1" r="B95">
        <v>5.0E14</v>
      </c>
      <c t="s" s="1" r="C95">
        <v>2</v>
      </c>
      <c t="s" s="1" r="D95">
        <v>3</v>
      </c>
      <c s="1" r="E95">
        <v>100000.0</v>
      </c>
      <c t="s" s="1" r="F95">
        <v>2</v>
      </c>
      <c t="s" s="1" r="G95">
        <v>4</v>
      </c>
      <c s="1" r="H95">
        <v>224.0</v>
      </c>
      <c t="s" s="1" r="I95">
        <v>5</v>
      </c>
      <c t="s" s="1" r="J95">
        <v>6</v>
      </c>
      <c s="1" r="K95">
        <v>1543.49</v>
      </c>
      <c t="s" s="1" r="L95">
        <v>7</v>
      </c>
    </row>
    <row r="96">
      <c s="1" r="A96"/>
      <c s="1" r="B96"/>
      <c t="str" r="K96">
        <f>AVERAGE(K86:K95)</f>
        <v>1582.84</v>
      </c>
    </row>
    <row r="97">
      <c t="s" s="1" r="A97">
        <v>15</v>
      </c>
      <c s="1" r="B97">
        <v>5.0E14</v>
      </c>
    </row>
    <row r="98">
      <c t="s" s="1" r="A98">
        <v>1</v>
      </c>
      <c s="1" r="B98">
        <v>5.0E14</v>
      </c>
      <c t="s" s="1" r="C98">
        <v>2</v>
      </c>
      <c t="s" s="1" r="D98">
        <v>3</v>
      </c>
      <c s="1" r="E98">
        <v>100000.0</v>
      </c>
      <c t="s" s="1" r="F98">
        <v>2</v>
      </c>
      <c t="s" s="1" r="G98">
        <v>4</v>
      </c>
      <c s="1" r="H98">
        <v>224.0</v>
      </c>
      <c t="s" s="1" r="I98">
        <v>5</v>
      </c>
      <c t="s" s="1" r="J98">
        <v>6</v>
      </c>
      <c s="1" r="K98">
        <v>1992.61</v>
      </c>
      <c t="s" s="1" r="L98">
        <v>7</v>
      </c>
    </row>
    <row r="99">
      <c t="s" s="1" r="A99">
        <v>1</v>
      </c>
      <c s="1" r="B99">
        <v>5.0E14</v>
      </c>
      <c t="s" s="1" r="C99">
        <v>2</v>
      </c>
      <c t="s" s="1" r="D99">
        <v>3</v>
      </c>
      <c s="1" r="E99">
        <v>100000.0</v>
      </c>
      <c t="s" s="1" r="F99">
        <v>2</v>
      </c>
      <c t="s" s="1" r="G99">
        <v>4</v>
      </c>
      <c s="1" r="H99">
        <v>224.0</v>
      </c>
      <c t="s" s="1" r="I99">
        <v>5</v>
      </c>
      <c t="s" s="1" r="J99">
        <v>6</v>
      </c>
      <c s="1" r="K99">
        <v>1543.35</v>
      </c>
      <c t="s" s="1" r="L99">
        <v>7</v>
      </c>
    </row>
    <row r="100">
      <c t="s" s="1" r="A100">
        <v>1</v>
      </c>
      <c s="1" r="B100">
        <v>5.0E14</v>
      </c>
      <c t="s" s="1" r="C100">
        <v>2</v>
      </c>
      <c t="s" s="1" r="D100">
        <v>3</v>
      </c>
      <c s="1" r="E100">
        <v>100000.0</v>
      </c>
      <c t="s" s="1" r="F100">
        <v>2</v>
      </c>
      <c t="s" s="1" r="G100">
        <v>4</v>
      </c>
      <c s="1" r="H100">
        <v>224.0</v>
      </c>
      <c t="s" s="1" r="I100">
        <v>5</v>
      </c>
      <c t="s" s="1" r="J100">
        <v>6</v>
      </c>
      <c s="1" r="K100">
        <v>1745.52</v>
      </c>
      <c t="s" s="1" r="L100">
        <v>7</v>
      </c>
    </row>
    <row r="101">
      <c t="s" s="1" r="A101">
        <v>1</v>
      </c>
      <c s="1" r="B101">
        <v>5.0E14</v>
      </c>
      <c t="s" s="1" r="C101">
        <v>2</v>
      </c>
      <c t="s" s="1" r="D101">
        <v>3</v>
      </c>
      <c s="1" r="E101">
        <v>100000.0</v>
      </c>
      <c t="s" s="1" r="F101">
        <v>2</v>
      </c>
      <c t="s" s="1" r="G101">
        <v>4</v>
      </c>
      <c s="1" r="H101">
        <v>224.0</v>
      </c>
      <c t="s" s="1" r="I101">
        <v>5</v>
      </c>
      <c t="s" s="1" r="J101">
        <v>6</v>
      </c>
      <c s="1" r="K101">
        <v>1563.75</v>
      </c>
      <c t="s" s="1" r="L101">
        <v>7</v>
      </c>
    </row>
    <row r="102">
      <c t="s" s="1" r="A102">
        <v>1</v>
      </c>
      <c s="1" r="B102">
        <v>5.0E14</v>
      </c>
      <c t="s" s="1" r="C102">
        <v>2</v>
      </c>
      <c t="s" s="1" r="D102">
        <v>3</v>
      </c>
      <c s="1" r="E102">
        <v>100000.0</v>
      </c>
      <c t="s" s="1" r="F102">
        <v>2</v>
      </c>
      <c t="s" s="1" r="G102">
        <v>4</v>
      </c>
      <c s="1" r="H102">
        <v>224.0</v>
      </c>
      <c t="s" s="1" r="I102">
        <v>5</v>
      </c>
      <c t="s" s="1" r="J102">
        <v>6</v>
      </c>
      <c s="1" r="K102">
        <v>1583.25</v>
      </c>
      <c t="s" s="1" r="L102">
        <v>7</v>
      </c>
    </row>
    <row r="103">
      <c t="s" s="1" r="A103">
        <v>1</v>
      </c>
      <c s="1" r="B103">
        <v>5.0E14</v>
      </c>
      <c t="s" s="1" r="C103">
        <v>2</v>
      </c>
      <c t="s" s="1" r="D103">
        <v>3</v>
      </c>
      <c s="1" r="E103">
        <v>100000.0</v>
      </c>
      <c t="s" s="1" r="F103">
        <v>2</v>
      </c>
      <c t="s" s="1" r="G103">
        <v>4</v>
      </c>
      <c s="1" r="H103">
        <v>224.0</v>
      </c>
      <c t="s" s="1" r="I103">
        <v>5</v>
      </c>
      <c t="s" s="1" r="J103">
        <v>6</v>
      </c>
      <c s="1" r="K103">
        <v>2010.11</v>
      </c>
      <c t="s" s="1" r="L103">
        <v>7</v>
      </c>
    </row>
    <row r="104">
      <c t="s" s="1" r="A104">
        <v>1</v>
      </c>
      <c s="1" r="B104">
        <v>5.0E14</v>
      </c>
      <c t="s" s="1" r="C104">
        <v>2</v>
      </c>
      <c t="s" s="1" r="D104">
        <v>3</v>
      </c>
      <c s="1" r="E104">
        <v>100000.0</v>
      </c>
      <c t="s" s="1" r="F104">
        <v>2</v>
      </c>
      <c t="s" s="1" r="G104">
        <v>4</v>
      </c>
      <c s="1" r="H104">
        <v>224.0</v>
      </c>
      <c t="s" s="1" r="I104">
        <v>5</v>
      </c>
      <c t="s" s="1" r="J104">
        <v>6</v>
      </c>
      <c s="1" r="K104">
        <v>1565.41</v>
      </c>
      <c t="s" s="1" r="L104">
        <v>7</v>
      </c>
    </row>
    <row r="105">
      <c t="s" s="1" r="A105">
        <v>1</v>
      </c>
      <c s="1" r="B105">
        <v>5.0E14</v>
      </c>
      <c t="s" s="1" r="C105">
        <v>2</v>
      </c>
      <c t="s" s="1" r="D105">
        <v>3</v>
      </c>
      <c s="1" r="E105">
        <v>100000.0</v>
      </c>
      <c t="s" s="1" r="F105">
        <v>2</v>
      </c>
      <c t="s" s="1" r="G105">
        <v>4</v>
      </c>
      <c s="1" r="H105">
        <v>224.0</v>
      </c>
      <c t="s" s="1" r="I105">
        <v>5</v>
      </c>
      <c t="s" s="1" r="J105">
        <v>6</v>
      </c>
      <c s="1" r="K105">
        <v>1433.3</v>
      </c>
      <c t="s" s="1" r="L105">
        <v>7</v>
      </c>
    </row>
    <row r="106">
      <c t="s" s="1" r="A106">
        <v>1</v>
      </c>
      <c s="1" r="B106">
        <v>5.0E14</v>
      </c>
      <c t="s" s="1" r="C106">
        <v>2</v>
      </c>
      <c t="s" s="1" r="D106">
        <v>3</v>
      </c>
      <c s="1" r="E106">
        <v>100000.0</v>
      </c>
      <c t="s" s="1" r="F106">
        <v>2</v>
      </c>
      <c t="s" s="1" r="G106">
        <v>4</v>
      </c>
      <c s="1" r="H106">
        <v>224.0</v>
      </c>
      <c t="s" s="1" r="I106">
        <v>5</v>
      </c>
      <c t="s" s="1" r="J106">
        <v>6</v>
      </c>
      <c s="1" r="K106">
        <v>1562.8</v>
      </c>
      <c t="s" s="1" r="L106">
        <v>7</v>
      </c>
    </row>
    <row r="107">
      <c t="s" s="1" r="A107">
        <v>1</v>
      </c>
      <c s="1" r="B107">
        <v>5.0E14</v>
      </c>
      <c t="s" s="1" r="C107">
        <v>2</v>
      </c>
      <c t="s" s="1" r="D107">
        <v>3</v>
      </c>
      <c s="1" r="E107">
        <v>100000.0</v>
      </c>
      <c t="s" s="1" r="F107">
        <v>2</v>
      </c>
      <c t="s" s="1" r="G107">
        <v>4</v>
      </c>
      <c s="1" r="H107">
        <v>224.0</v>
      </c>
      <c t="s" s="1" r="I107">
        <v>5</v>
      </c>
      <c t="s" s="1" r="J107">
        <v>6</v>
      </c>
      <c s="1" r="K107">
        <v>1892.2</v>
      </c>
      <c t="s" s="1" r="L107">
        <v>7</v>
      </c>
    </row>
    <row r="108">
      <c s="1" r="A108"/>
      <c s="1" r="B108"/>
      <c t="str" r="K108">
        <f>AVERAGE(K98:K107)</f>
        <v>1689.23</v>
      </c>
    </row>
    <row r="109">
      <c t="s" s="1" r="A109">
        <v>16</v>
      </c>
      <c s="1" r="B109">
        <v>5.0E14</v>
      </c>
    </row>
    <row r="110">
      <c t="s" s="1" r="A110">
        <v>1</v>
      </c>
      <c s="1" r="B110">
        <v>5.0E14</v>
      </c>
      <c t="s" s="1" r="C110">
        <v>2</v>
      </c>
      <c t="s" s="1" r="D110">
        <v>3</v>
      </c>
      <c s="1" r="E110">
        <v>100000.0</v>
      </c>
      <c t="s" s="1" r="F110">
        <v>2</v>
      </c>
      <c t="s" s="1" r="G110">
        <v>4</v>
      </c>
      <c s="1" r="H110">
        <v>224.0</v>
      </c>
      <c t="s" s="1" r="I110">
        <v>5</v>
      </c>
      <c t="s" s="1" r="J110">
        <v>6</v>
      </c>
      <c s="1" r="K110">
        <v>1579.54</v>
      </c>
      <c t="s" s="1" r="L110">
        <v>7</v>
      </c>
    </row>
    <row r="111">
      <c t="s" s="1" r="A111">
        <v>1</v>
      </c>
      <c s="1" r="B111">
        <v>5.0E14</v>
      </c>
      <c t="s" s="1" r="C111">
        <v>2</v>
      </c>
      <c t="s" s="1" r="D111">
        <v>3</v>
      </c>
      <c s="1" r="E111">
        <v>100000.0</v>
      </c>
      <c t="s" s="1" r="F111">
        <v>2</v>
      </c>
      <c t="s" s="1" r="G111">
        <v>4</v>
      </c>
      <c s="1" r="H111">
        <v>224.0</v>
      </c>
      <c t="s" s="1" r="I111">
        <v>5</v>
      </c>
      <c t="s" s="1" r="J111">
        <v>6</v>
      </c>
      <c s="1" r="K111">
        <v>1430.82</v>
      </c>
      <c t="s" s="1" r="L111">
        <v>7</v>
      </c>
    </row>
    <row r="112">
      <c t="s" s="1" r="A112">
        <v>1</v>
      </c>
      <c s="1" r="B112">
        <v>5.0E14</v>
      </c>
      <c t="s" s="1" r="C112">
        <v>2</v>
      </c>
      <c t="s" s="1" r="D112">
        <v>3</v>
      </c>
      <c s="1" r="E112">
        <v>100000.0</v>
      </c>
      <c t="s" s="1" r="F112">
        <v>2</v>
      </c>
      <c t="s" s="1" r="G112">
        <v>4</v>
      </c>
      <c s="1" r="H112">
        <v>224.0</v>
      </c>
      <c t="s" s="1" r="I112">
        <v>5</v>
      </c>
      <c t="s" s="1" r="J112">
        <v>6</v>
      </c>
      <c s="1" r="K112">
        <v>1535.9</v>
      </c>
      <c t="s" s="1" r="L112">
        <v>7</v>
      </c>
    </row>
    <row r="113">
      <c t="s" s="1" r="A113">
        <v>1</v>
      </c>
      <c s="1" r="B113">
        <v>5.0E14</v>
      </c>
      <c t="s" s="1" r="C113">
        <v>2</v>
      </c>
      <c t="s" s="1" r="D113">
        <v>3</v>
      </c>
      <c s="1" r="E113">
        <v>100000.0</v>
      </c>
      <c t="s" s="1" r="F113">
        <v>2</v>
      </c>
      <c t="s" s="1" r="G113">
        <v>4</v>
      </c>
      <c s="1" r="H113">
        <v>224.0</v>
      </c>
      <c t="s" s="1" r="I113">
        <v>5</v>
      </c>
      <c t="s" s="1" r="J113">
        <v>6</v>
      </c>
      <c s="1" r="K113">
        <v>1544.45</v>
      </c>
      <c t="s" s="1" r="L113">
        <v>7</v>
      </c>
    </row>
    <row r="114">
      <c t="s" s="1" r="A114">
        <v>1</v>
      </c>
      <c s="1" r="B114">
        <v>5.0E14</v>
      </c>
      <c t="s" s="1" r="C114">
        <v>2</v>
      </c>
      <c t="s" s="1" r="D114">
        <v>3</v>
      </c>
      <c s="1" r="E114">
        <v>100000.0</v>
      </c>
      <c t="s" s="1" r="F114">
        <v>2</v>
      </c>
      <c t="s" s="1" r="G114">
        <v>4</v>
      </c>
      <c s="1" r="H114">
        <v>224.0</v>
      </c>
      <c t="s" s="1" r="I114">
        <v>5</v>
      </c>
      <c t="s" s="1" r="J114">
        <v>6</v>
      </c>
      <c s="1" r="K114">
        <v>1569.21</v>
      </c>
      <c t="s" s="1" r="L114">
        <v>7</v>
      </c>
    </row>
    <row r="115">
      <c t="s" s="1" r="A115">
        <v>1</v>
      </c>
      <c s="1" r="B115">
        <v>5.0E14</v>
      </c>
      <c t="s" s="1" r="C115">
        <v>2</v>
      </c>
      <c t="s" s="1" r="D115">
        <v>3</v>
      </c>
      <c s="1" r="E115">
        <v>100000.0</v>
      </c>
      <c t="s" s="1" r="F115">
        <v>2</v>
      </c>
      <c t="s" s="1" r="G115">
        <v>4</v>
      </c>
      <c s="1" r="H115">
        <v>224.0</v>
      </c>
      <c t="s" s="1" r="I115">
        <v>5</v>
      </c>
      <c t="s" s="1" r="J115">
        <v>6</v>
      </c>
      <c s="1" r="K115">
        <v>2617.6</v>
      </c>
      <c t="s" s="1" r="L115">
        <v>7</v>
      </c>
    </row>
    <row r="116">
      <c t="s" s="1" r="A116">
        <v>1</v>
      </c>
      <c s="1" r="B116">
        <v>5.0E14</v>
      </c>
      <c t="s" s="1" r="C116">
        <v>2</v>
      </c>
      <c t="s" s="1" r="D116">
        <v>3</v>
      </c>
      <c s="1" r="E116">
        <v>100000.0</v>
      </c>
      <c t="s" s="1" r="F116">
        <v>2</v>
      </c>
      <c t="s" s="1" r="G116">
        <v>4</v>
      </c>
      <c s="1" r="H116">
        <v>224.0</v>
      </c>
      <c t="s" s="1" r="I116">
        <v>5</v>
      </c>
      <c t="s" s="1" r="J116">
        <v>6</v>
      </c>
      <c s="1" r="K116">
        <v>1559.88</v>
      </c>
      <c t="s" s="1" r="L116">
        <v>7</v>
      </c>
    </row>
    <row r="117">
      <c t="s" s="1" r="A117">
        <v>1</v>
      </c>
      <c s="1" r="B117">
        <v>5.0E14</v>
      </c>
      <c t="s" s="1" r="C117">
        <v>2</v>
      </c>
      <c t="s" s="1" r="D117">
        <v>3</v>
      </c>
      <c s="1" r="E117">
        <v>100000.0</v>
      </c>
      <c t="s" s="1" r="F117">
        <v>2</v>
      </c>
      <c t="s" s="1" r="G117">
        <v>4</v>
      </c>
      <c s="1" r="H117">
        <v>224.0</v>
      </c>
      <c t="s" s="1" r="I117">
        <v>5</v>
      </c>
      <c t="s" s="1" r="J117">
        <v>6</v>
      </c>
      <c s="1" r="K117">
        <v>1558.29</v>
      </c>
      <c t="s" s="1" r="L117">
        <v>7</v>
      </c>
    </row>
    <row r="118">
      <c t="s" s="1" r="A118">
        <v>1</v>
      </c>
      <c s="1" r="B118">
        <v>5.0E14</v>
      </c>
      <c t="s" s="1" r="C118">
        <v>2</v>
      </c>
      <c t="s" s="1" r="D118">
        <v>3</v>
      </c>
      <c s="1" r="E118">
        <v>100000.0</v>
      </c>
      <c t="s" s="1" r="F118">
        <v>2</v>
      </c>
      <c t="s" s="1" r="G118">
        <v>4</v>
      </c>
      <c s="1" r="H118">
        <v>224.0</v>
      </c>
      <c t="s" s="1" r="I118">
        <v>5</v>
      </c>
      <c t="s" s="1" r="J118">
        <v>6</v>
      </c>
      <c s="1" r="K118">
        <v>1559.61</v>
      </c>
      <c t="s" s="1" r="L118">
        <v>7</v>
      </c>
    </row>
    <row r="119">
      <c t="s" s="1" r="A119">
        <v>1</v>
      </c>
      <c s="1" r="B119">
        <v>5.0E14</v>
      </c>
      <c t="s" s="1" r="C119">
        <v>2</v>
      </c>
      <c t="s" s="1" r="D119">
        <v>3</v>
      </c>
      <c s="1" r="E119">
        <v>100000.0</v>
      </c>
      <c t="s" s="1" r="F119">
        <v>2</v>
      </c>
      <c t="s" s="1" r="G119">
        <v>4</v>
      </c>
      <c s="1" r="H119">
        <v>224.0</v>
      </c>
      <c t="s" s="1" r="I119">
        <v>5</v>
      </c>
      <c t="s" s="1" r="J119">
        <v>6</v>
      </c>
      <c s="1" r="K119">
        <v>1543.83</v>
      </c>
      <c t="s" s="1" r="L119">
        <v>7</v>
      </c>
    </row>
    <row r="120">
      <c s="1" r="A120"/>
      <c s="1" r="B120"/>
      <c t="str" r="K120">
        <f>AVERAGE(K110:K119)</f>
        <v>1649.913</v>
      </c>
    </row>
    <row r="121">
      <c t="s" s="1" r="A121">
        <v>17</v>
      </c>
      <c s="1" r="B121">
        <v>5.0E14</v>
      </c>
    </row>
    <row r="122">
      <c t="s" s="1" r="A122">
        <v>1</v>
      </c>
      <c s="1" r="B122">
        <v>5.0E14</v>
      </c>
      <c t="s" s="1" r="C122">
        <v>2</v>
      </c>
      <c t="s" s="1" r="D122">
        <v>3</v>
      </c>
      <c s="1" r="E122">
        <v>100000.0</v>
      </c>
      <c t="s" s="1" r="F122">
        <v>2</v>
      </c>
      <c t="s" s="1" r="G122">
        <v>4</v>
      </c>
      <c s="1" r="H122">
        <v>224.0</v>
      </c>
      <c t="s" s="1" r="I122">
        <v>5</v>
      </c>
      <c t="s" s="1" r="J122">
        <v>6</v>
      </c>
      <c s="1" r="K122">
        <v>1574.31</v>
      </c>
      <c t="s" s="1" r="L122">
        <v>7</v>
      </c>
    </row>
    <row r="123">
      <c t="s" s="1" r="A123">
        <v>1</v>
      </c>
      <c s="1" r="B123">
        <v>5.0E14</v>
      </c>
      <c t="s" s="1" r="C123">
        <v>2</v>
      </c>
      <c t="s" s="1" r="D123">
        <v>3</v>
      </c>
      <c s="1" r="E123">
        <v>100000.0</v>
      </c>
      <c t="s" s="1" r="F123">
        <v>2</v>
      </c>
      <c t="s" s="1" r="G123">
        <v>4</v>
      </c>
      <c s="1" r="H123">
        <v>224.0</v>
      </c>
      <c t="s" s="1" r="I123">
        <v>5</v>
      </c>
      <c t="s" s="1" r="J123">
        <v>6</v>
      </c>
      <c s="1" r="K123">
        <v>1546.69</v>
      </c>
      <c t="s" s="1" r="L123">
        <v>7</v>
      </c>
    </row>
    <row r="124">
      <c t="s" s="1" r="A124">
        <v>1</v>
      </c>
      <c s="1" r="B124">
        <v>5.0E14</v>
      </c>
      <c t="s" s="1" r="C124">
        <v>2</v>
      </c>
      <c t="s" s="1" r="D124">
        <v>3</v>
      </c>
      <c s="1" r="E124">
        <v>100000.0</v>
      </c>
      <c t="s" s="1" r="F124">
        <v>2</v>
      </c>
      <c t="s" s="1" r="G124">
        <v>4</v>
      </c>
      <c s="1" r="H124">
        <v>224.0</v>
      </c>
      <c t="s" s="1" r="I124">
        <v>5</v>
      </c>
      <c t="s" s="1" r="J124">
        <v>6</v>
      </c>
      <c s="1" r="K124">
        <v>1497.47</v>
      </c>
      <c t="s" s="1" r="L124">
        <v>7</v>
      </c>
    </row>
    <row r="125">
      <c t="s" s="1" r="A125">
        <v>1</v>
      </c>
      <c s="1" r="B125">
        <v>5.0E14</v>
      </c>
      <c t="s" s="1" r="C125">
        <v>2</v>
      </c>
      <c t="s" s="1" r="D125">
        <v>3</v>
      </c>
      <c s="1" r="E125">
        <v>100000.0</v>
      </c>
      <c t="s" s="1" r="F125">
        <v>2</v>
      </c>
      <c t="s" s="1" r="G125">
        <v>4</v>
      </c>
      <c s="1" r="H125">
        <v>224.0</v>
      </c>
      <c t="s" s="1" r="I125">
        <v>5</v>
      </c>
      <c t="s" s="1" r="J125">
        <v>6</v>
      </c>
      <c s="1" r="K125">
        <v>1563.48</v>
      </c>
      <c t="s" s="1" r="L125">
        <v>7</v>
      </c>
    </row>
    <row r="126">
      <c t="s" s="1" r="A126">
        <v>1</v>
      </c>
      <c s="1" r="B126">
        <v>5.0E14</v>
      </c>
      <c t="s" s="1" r="C126">
        <v>2</v>
      </c>
      <c t="s" s="1" r="D126">
        <v>3</v>
      </c>
      <c s="1" r="E126">
        <v>100000.0</v>
      </c>
      <c t="s" s="1" r="F126">
        <v>2</v>
      </c>
      <c t="s" s="1" r="G126">
        <v>4</v>
      </c>
      <c s="1" r="H126">
        <v>224.0</v>
      </c>
      <c t="s" s="1" r="I126">
        <v>5</v>
      </c>
      <c t="s" s="1" r="J126">
        <v>6</v>
      </c>
      <c s="1" r="K126">
        <v>1544.29</v>
      </c>
      <c t="s" s="1" r="L126">
        <v>7</v>
      </c>
    </row>
    <row r="127">
      <c t="s" s="1" r="A127">
        <v>1</v>
      </c>
      <c s="1" r="B127">
        <v>5.0E14</v>
      </c>
      <c t="s" s="1" r="C127">
        <v>2</v>
      </c>
      <c t="s" s="1" r="D127">
        <v>3</v>
      </c>
      <c s="1" r="E127">
        <v>100000.0</v>
      </c>
      <c t="s" s="1" r="F127">
        <v>2</v>
      </c>
      <c t="s" s="1" r="G127">
        <v>4</v>
      </c>
      <c s="1" r="H127">
        <v>224.0</v>
      </c>
      <c t="s" s="1" r="I127">
        <v>5</v>
      </c>
      <c t="s" s="1" r="J127">
        <v>6</v>
      </c>
      <c s="1" r="K127">
        <v>1535.91</v>
      </c>
      <c t="s" s="1" r="L127">
        <v>7</v>
      </c>
    </row>
    <row r="128">
      <c t="s" s="1" r="A128">
        <v>1</v>
      </c>
      <c s="1" r="B128">
        <v>5.0E14</v>
      </c>
      <c t="s" s="1" r="C128">
        <v>2</v>
      </c>
      <c t="s" s="1" r="D128">
        <v>3</v>
      </c>
      <c s="1" r="E128">
        <v>100000.0</v>
      </c>
      <c t="s" s="1" r="F128">
        <v>2</v>
      </c>
      <c t="s" s="1" r="G128">
        <v>4</v>
      </c>
      <c s="1" r="H128">
        <v>224.0</v>
      </c>
      <c t="s" s="1" r="I128">
        <v>5</v>
      </c>
      <c t="s" s="1" r="J128">
        <v>6</v>
      </c>
      <c s="1" r="K128">
        <v>1546.91</v>
      </c>
      <c t="s" s="1" r="L128">
        <v>7</v>
      </c>
    </row>
    <row r="129">
      <c t="s" s="1" r="A129">
        <v>1</v>
      </c>
      <c s="1" r="B129">
        <v>5.0E14</v>
      </c>
      <c t="s" s="1" r="C129">
        <v>2</v>
      </c>
      <c t="s" s="1" r="D129">
        <v>3</v>
      </c>
      <c s="1" r="E129">
        <v>100000.0</v>
      </c>
      <c t="s" s="1" r="F129">
        <v>2</v>
      </c>
      <c t="s" s="1" r="G129">
        <v>4</v>
      </c>
      <c s="1" r="H129">
        <v>224.0</v>
      </c>
      <c t="s" s="1" r="I129">
        <v>5</v>
      </c>
      <c t="s" s="1" r="J129">
        <v>6</v>
      </c>
      <c s="1" r="K129">
        <v>1470.33</v>
      </c>
      <c t="s" s="1" r="L129">
        <v>7</v>
      </c>
    </row>
    <row r="130">
      <c t="s" s="1" r="A130">
        <v>1</v>
      </c>
      <c s="1" r="B130">
        <v>5.0E14</v>
      </c>
      <c t="s" s="1" r="C130">
        <v>2</v>
      </c>
      <c t="s" s="1" r="D130">
        <v>3</v>
      </c>
      <c s="1" r="E130">
        <v>100000.0</v>
      </c>
      <c t="s" s="1" r="F130">
        <v>2</v>
      </c>
      <c t="s" s="1" r="G130">
        <v>4</v>
      </c>
      <c s="1" r="H130">
        <v>224.0</v>
      </c>
      <c t="s" s="1" r="I130">
        <v>5</v>
      </c>
      <c t="s" s="1" r="J130">
        <v>6</v>
      </c>
      <c s="1" r="K130">
        <v>1732.83</v>
      </c>
      <c t="s" s="1" r="L130">
        <v>7</v>
      </c>
    </row>
    <row r="131">
      <c t="s" s="1" r="A131">
        <v>1</v>
      </c>
      <c s="1" r="B131">
        <v>5.0E14</v>
      </c>
      <c t="s" s="1" r="C131">
        <v>2</v>
      </c>
      <c t="s" s="1" r="D131">
        <v>3</v>
      </c>
      <c s="1" r="E131">
        <v>100000.0</v>
      </c>
      <c t="s" s="1" r="F131">
        <v>2</v>
      </c>
      <c t="s" s="1" r="G131">
        <v>4</v>
      </c>
      <c s="1" r="H131">
        <v>224.0</v>
      </c>
      <c t="s" s="1" r="I131">
        <v>5</v>
      </c>
      <c t="s" s="1" r="J131">
        <v>6</v>
      </c>
      <c s="1" r="K131">
        <v>1548.25</v>
      </c>
      <c t="s" s="1" r="L131">
        <v>7</v>
      </c>
    </row>
    <row r="132">
      <c s="1" r="A132"/>
      <c s="1" r="B132"/>
      <c t="str" r="K132">
        <f>AVERAGE(K122:K131)</f>
        <v>1556.047</v>
      </c>
    </row>
    <row r="133">
      <c t="s" s="1" r="A133">
        <v>18</v>
      </c>
      <c s="1" r="B133">
        <v>5.0E14</v>
      </c>
    </row>
    <row r="134">
      <c t="s" s="1" r="A134">
        <v>1</v>
      </c>
      <c s="1" r="B134">
        <v>5.0E14</v>
      </c>
      <c t="s" s="1" r="C134">
        <v>2</v>
      </c>
      <c t="s" s="1" r="D134">
        <v>3</v>
      </c>
      <c s="1" r="E134">
        <v>100000.0</v>
      </c>
      <c t="s" s="1" r="F134">
        <v>2</v>
      </c>
      <c t="s" s="1" r="G134">
        <v>4</v>
      </c>
      <c s="1" r="H134">
        <v>224.0</v>
      </c>
      <c t="s" s="1" r="I134">
        <v>5</v>
      </c>
      <c t="s" s="1" r="J134">
        <v>6</v>
      </c>
      <c s="1" r="K134">
        <v>1578.61</v>
      </c>
      <c t="s" s="1" r="L134">
        <v>7</v>
      </c>
    </row>
    <row r="135">
      <c t="s" s="1" r="A135">
        <v>1</v>
      </c>
      <c s="1" r="B135">
        <v>5.0E14</v>
      </c>
      <c t="s" s="1" r="C135">
        <v>2</v>
      </c>
      <c t="s" s="1" r="D135">
        <v>3</v>
      </c>
      <c s="1" r="E135">
        <v>100000.0</v>
      </c>
      <c t="s" s="1" r="F135">
        <v>2</v>
      </c>
      <c t="s" s="1" r="G135">
        <v>4</v>
      </c>
      <c s="1" r="H135">
        <v>224.0</v>
      </c>
      <c t="s" s="1" r="I135">
        <v>5</v>
      </c>
      <c t="s" s="1" r="J135">
        <v>6</v>
      </c>
      <c s="1" r="K135">
        <v>1396.11</v>
      </c>
      <c t="s" s="1" r="L135">
        <v>7</v>
      </c>
    </row>
    <row r="136">
      <c t="s" s="1" r="A136">
        <v>1</v>
      </c>
      <c s="1" r="B136">
        <v>5.0E14</v>
      </c>
      <c t="s" s="1" r="C136">
        <v>2</v>
      </c>
      <c t="s" s="1" r="D136">
        <v>3</v>
      </c>
      <c s="1" r="E136">
        <v>100000.0</v>
      </c>
      <c t="s" s="1" r="F136">
        <v>2</v>
      </c>
      <c t="s" s="1" r="G136">
        <v>4</v>
      </c>
      <c s="1" r="H136">
        <v>224.0</v>
      </c>
      <c t="s" s="1" r="I136">
        <v>5</v>
      </c>
      <c t="s" s="1" r="J136">
        <v>6</v>
      </c>
      <c s="1" r="K136">
        <v>1631.17</v>
      </c>
      <c t="s" s="1" r="L136">
        <v>7</v>
      </c>
    </row>
    <row r="137">
      <c t="s" s="1" r="A137">
        <v>1</v>
      </c>
      <c s="1" r="B137">
        <v>5.0E14</v>
      </c>
      <c t="s" s="1" r="C137">
        <v>2</v>
      </c>
      <c t="s" s="1" r="D137">
        <v>3</v>
      </c>
      <c s="1" r="E137">
        <v>100000.0</v>
      </c>
      <c t="s" s="1" r="F137">
        <v>2</v>
      </c>
      <c t="s" s="1" r="G137">
        <v>4</v>
      </c>
      <c s="1" r="H137">
        <v>224.0</v>
      </c>
      <c t="s" s="1" r="I137">
        <v>5</v>
      </c>
      <c t="s" s="1" r="J137">
        <v>6</v>
      </c>
      <c s="1" r="K137">
        <v>1549.91</v>
      </c>
      <c t="s" s="1" r="L137">
        <v>7</v>
      </c>
    </row>
    <row r="138">
      <c t="s" s="1" r="A138">
        <v>1</v>
      </c>
      <c s="1" r="B138">
        <v>5.0E14</v>
      </c>
      <c t="s" s="1" r="C138">
        <v>2</v>
      </c>
      <c t="s" s="1" r="D138">
        <v>3</v>
      </c>
      <c s="1" r="E138">
        <v>100000.0</v>
      </c>
      <c t="s" s="1" r="F138">
        <v>2</v>
      </c>
      <c t="s" s="1" r="G138">
        <v>4</v>
      </c>
      <c s="1" r="H138">
        <v>224.0</v>
      </c>
      <c t="s" s="1" r="I138">
        <v>5</v>
      </c>
      <c t="s" s="1" r="J138">
        <v>6</v>
      </c>
      <c s="1" r="K138">
        <v>1437.2</v>
      </c>
      <c t="s" s="1" r="L138">
        <v>7</v>
      </c>
    </row>
    <row r="139">
      <c t="s" s="1" r="A139">
        <v>1</v>
      </c>
      <c s="1" r="B139">
        <v>5.0E14</v>
      </c>
      <c t="s" s="1" r="C139">
        <v>2</v>
      </c>
      <c t="s" s="1" r="D139">
        <v>3</v>
      </c>
      <c s="1" r="E139">
        <v>100000.0</v>
      </c>
      <c t="s" s="1" r="F139">
        <v>2</v>
      </c>
      <c t="s" s="1" r="G139">
        <v>4</v>
      </c>
      <c s="1" r="H139">
        <v>224.0</v>
      </c>
      <c t="s" s="1" r="I139">
        <v>5</v>
      </c>
      <c t="s" s="1" r="J139">
        <v>6</v>
      </c>
      <c s="1" r="K139">
        <v>1634.96</v>
      </c>
      <c t="s" s="1" r="L139">
        <v>7</v>
      </c>
    </row>
    <row r="140">
      <c t="s" s="1" r="A140">
        <v>1</v>
      </c>
      <c s="1" r="B140">
        <v>5.0E14</v>
      </c>
      <c t="s" s="1" r="C140">
        <v>2</v>
      </c>
      <c t="s" s="1" r="D140">
        <v>3</v>
      </c>
      <c s="1" r="E140">
        <v>100000.0</v>
      </c>
      <c t="s" s="1" r="F140">
        <v>2</v>
      </c>
      <c t="s" s="1" r="G140">
        <v>4</v>
      </c>
      <c s="1" r="H140">
        <v>224.0</v>
      </c>
      <c t="s" s="1" r="I140">
        <v>5</v>
      </c>
      <c t="s" s="1" r="J140">
        <v>6</v>
      </c>
      <c s="1" r="K140">
        <v>1646.16</v>
      </c>
      <c t="s" s="1" r="L140">
        <v>7</v>
      </c>
    </row>
    <row r="141">
      <c t="s" s="1" r="A141">
        <v>1</v>
      </c>
      <c s="1" r="B141">
        <v>5.0E14</v>
      </c>
      <c t="s" s="1" r="C141">
        <v>2</v>
      </c>
      <c t="s" s="1" r="D141">
        <v>3</v>
      </c>
      <c s="1" r="E141">
        <v>100000.0</v>
      </c>
      <c t="s" s="1" r="F141">
        <v>2</v>
      </c>
      <c t="s" s="1" r="G141">
        <v>4</v>
      </c>
      <c s="1" r="H141">
        <v>224.0</v>
      </c>
      <c t="s" s="1" r="I141">
        <v>5</v>
      </c>
      <c t="s" s="1" r="J141">
        <v>6</v>
      </c>
      <c s="1" r="K141">
        <v>1546.29</v>
      </c>
      <c t="s" s="1" r="L141">
        <v>7</v>
      </c>
    </row>
    <row r="142">
      <c t="s" s="1" r="A142">
        <v>1</v>
      </c>
      <c s="1" r="B142">
        <v>5.0E14</v>
      </c>
      <c t="s" s="1" r="C142">
        <v>2</v>
      </c>
      <c t="s" s="1" r="D142">
        <v>3</v>
      </c>
      <c s="1" r="E142">
        <v>100000.0</v>
      </c>
      <c t="s" s="1" r="F142">
        <v>2</v>
      </c>
      <c t="s" s="1" r="G142">
        <v>4</v>
      </c>
      <c s="1" r="H142">
        <v>224.0</v>
      </c>
      <c t="s" s="1" r="I142">
        <v>5</v>
      </c>
      <c t="s" s="1" r="J142">
        <v>6</v>
      </c>
      <c s="1" r="K142">
        <v>1398.95</v>
      </c>
      <c t="s" s="1" r="L142">
        <v>7</v>
      </c>
    </row>
    <row r="143">
      <c t="s" s="1" r="A143">
        <v>1</v>
      </c>
      <c s="1" r="B143">
        <v>5.0E14</v>
      </c>
      <c t="s" s="1" r="C143">
        <v>2</v>
      </c>
      <c t="s" s="1" r="D143">
        <v>3</v>
      </c>
      <c s="1" r="E143">
        <v>100000.0</v>
      </c>
      <c t="s" s="1" r="F143">
        <v>2</v>
      </c>
      <c t="s" s="1" r="G143">
        <v>4</v>
      </c>
      <c s="1" r="H143">
        <v>224.0</v>
      </c>
      <c t="s" s="1" r="I143">
        <v>5</v>
      </c>
      <c t="s" s="1" r="J143">
        <v>6</v>
      </c>
      <c s="1" r="K143">
        <v>1488.04</v>
      </c>
      <c t="s" s="1" r="L143">
        <v>7</v>
      </c>
    </row>
    <row r="144">
      <c s="1" r="A144"/>
      <c s="1" r="B144"/>
      <c t="str" r="K144">
        <f>AVERAGE(K134:K143)</f>
        <v>1530.74</v>
      </c>
    </row>
    <row r="145">
      <c t="s" s="1" r="A145">
        <v>21</v>
      </c>
      <c s="1" r="B145">
        <v>5.0E14</v>
      </c>
    </row>
    <row r="146">
      <c t="s" s="1" r="A146">
        <v>1</v>
      </c>
      <c s="1" r="B146">
        <v>5.0E14</v>
      </c>
      <c t="s" s="1" r="C146">
        <v>2</v>
      </c>
      <c t="s" s="1" r="D146">
        <v>3</v>
      </c>
      <c s="1" r="E146">
        <v>100000.0</v>
      </c>
      <c t="s" s="1" r="F146">
        <v>2</v>
      </c>
      <c t="s" s="1" r="G146">
        <v>4</v>
      </c>
      <c s="1" r="H146">
        <v>224.0</v>
      </c>
      <c t="s" s="1" r="I146">
        <v>5</v>
      </c>
      <c t="s" s="1" r="J146">
        <v>6</v>
      </c>
      <c s="1" r="K146">
        <v>1504.54</v>
      </c>
      <c t="s" s="1" r="L146">
        <v>7</v>
      </c>
    </row>
    <row r="147">
      <c t="s" s="1" r="A147">
        <v>1</v>
      </c>
      <c s="1" r="B147">
        <v>5.0E14</v>
      </c>
      <c t="s" s="1" r="C147">
        <v>2</v>
      </c>
      <c t="s" s="1" r="D147">
        <v>3</v>
      </c>
      <c s="1" r="E147">
        <v>100000.0</v>
      </c>
      <c t="s" s="1" r="F147">
        <v>2</v>
      </c>
      <c t="s" s="1" r="G147">
        <v>4</v>
      </c>
      <c s="1" r="H147">
        <v>224.0</v>
      </c>
      <c t="s" s="1" r="I147">
        <v>5</v>
      </c>
      <c t="s" s="1" r="J147">
        <v>6</v>
      </c>
      <c s="1" r="K147">
        <v>1399.5</v>
      </c>
      <c t="s" s="1" r="L147">
        <v>7</v>
      </c>
    </row>
    <row r="148">
      <c t="s" s="1" r="A148">
        <v>1</v>
      </c>
      <c s="1" r="B148">
        <v>5.0E14</v>
      </c>
      <c t="s" s="1" r="C148">
        <v>2</v>
      </c>
      <c t="s" s="1" r="D148">
        <v>3</v>
      </c>
      <c s="1" r="E148">
        <v>100000.0</v>
      </c>
      <c t="s" s="1" r="F148">
        <v>2</v>
      </c>
      <c t="s" s="1" r="G148">
        <v>4</v>
      </c>
      <c s="1" r="H148">
        <v>224.0</v>
      </c>
      <c t="s" s="1" r="I148">
        <v>5</v>
      </c>
      <c t="s" s="1" r="J148">
        <v>6</v>
      </c>
      <c s="1" r="K148">
        <v>1469.37</v>
      </c>
      <c t="s" s="1" r="L148">
        <v>7</v>
      </c>
    </row>
    <row r="149">
      <c t="s" s="1" r="A149">
        <v>1</v>
      </c>
      <c s="1" r="B149">
        <v>5.0E14</v>
      </c>
      <c t="s" s="1" r="C149">
        <v>2</v>
      </c>
      <c t="s" s="1" r="D149">
        <v>3</v>
      </c>
      <c s="1" r="E149">
        <v>100000.0</v>
      </c>
      <c t="s" s="1" r="F149">
        <v>2</v>
      </c>
      <c t="s" s="1" r="G149">
        <v>4</v>
      </c>
      <c s="1" r="H149">
        <v>224.0</v>
      </c>
      <c t="s" s="1" r="I149">
        <v>5</v>
      </c>
      <c t="s" s="1" r="J149">
        <v>6</v>
      </c>
      <c s="1" r="K149">
        <v>1538.17</v>
      </c>
      <c t="s" s="1" r="L149">
        <v>7</v>
      </c>
    </row>
    <row r="150">
      <c t="s" s="1" r="A150">
        <v>1</v>
      </c>
      <c s="1" r="B150">
        <v>5.0E14</v>
      </c>
      <c t="s" s="1" r="C150">
        <v>2</v>
      </c>
      <c t="s" s="1" r="D150">
        <v>3</v>
      </c>
      <c s="1" r="E150">
        <v>100000.0</v>
      </c>
      <c t="s" s="1" r="F150">
        <v>2</v>
      </c>
      <c t="s" s="1" r="G150">
        <v>4</v>
      </c>
      <c s="1" r="H150">
        <v>224.0</v>
      </c>
      <c t="s" s="1" r="I150">
        <v>5</v>
      </c>
      <c t="s" s="1" r="J150">
        <v>6</v>
      </c>
      <c s="1" r="K150">
        <v>1467.5</v>
      </c>
      <c t="s" s="1" r="L150">
        <v>7</v>
      </c>
    </row>
    <row r="151">
      <c t="s" s="1" r="A151">
        <v>1</v>
      </c>
      <c s="1" r="B151">
        <v>5.0E14</v>
      </c>
      <c t="s" s="1" r="C151">
        <v>2</v>
      </c>
      <c t="s" s="1" r="D151">
        <v>3</v>
      </c>
      <c s="1" r="E151">
        <v>100000.0</v>
      </c>
      <c t="s" s="1" r="F151">
        <v>2</v>
      </c>
      <c t="s" s="1" r="G151">
        <v>4</v>
      </c>
      <c s="1" r="H151">
        <v>224.0</v>
      </c>
      <c t="s" s="1" r="I151">
        <v>5</v>
      </c>
      <c t="s" s="1" r="J151">
        <v>6</v>
      </c>
      <c s="1" r="K151">
        <v>1442.45</v>
      </c>
      <c t="s" s="1" r="L151">
        <v>7</v>
      </c>
    </row>
    <row r="152">
      <c t="s" s="1" r="A152">
        <v>1</v>
      </c>
      <c s="1" r="B152">
        <v>5.0E14</v>
      </c>
      <c t="s" s="1" r="C152">
        <v>2</v>
      </c>
      <c t="s" s="1" r="D152">
        <v>3</v>
      </c>
      <c s="1" r="E152">
        <v>100000.0</v>
      </c>
      <c t="s" s="1" r="F152">
        <v>2</v>
      </c>
      <c t="s" s="1" r="G152">
        <v>4</v>
      </c>
      <c s="1" r="H152">
        <v>224.0</v>
      </c>
      <c t="s" s="1" r="I152">
        <v>5</v>
      </c>
      <c t="s" s="1" r="J152">
        <v>6</v>
      </c>
      <c s="1" r="K152">
        <v>1426.7</v>
      </c>
      <c t="s" s="1" r="L152">
        <v>7</v>
      </c>
    </row>
    <row r="153">
      <c t="s" s="1" r="A153">
        <v>1</v>
      </c>
      <c s="1" r="B153">
        <v>5.0E14</v>
      </c>
      <c t="s" s="1" r="C153">
        <v>2</v>
      </c>
      <c t="s" s="1" r="D153">
        <v>3</v>
      </c>
      <c s="1" r="E153">
        <v>100000.0</v>
      </c>
      <c t="s" s="1" r="F153">
        <v>2</v>
      </c>
      <c t="s" s="1" r="G153">
        <v>4</v>
      </c>
      <c s="1" r="H153">
        <v>224.0</v>
      </c>
      <c t="s" s="1" r="I153">
        <v>5</v>
      </c>
      <c t="s" s="1" r="J153">
        <v>6</v>
      </c>
      <c s="1" r="K153">
        <v>1391.94</v>
      </c>
      <c t="s" s="1" r="L153">
        <v>7</v>
      </c>
    </row>
    <row r="154">
      <c t="s" s="1" r="A154">
        <v>1</v>
      </c>
      <c s="1" r="B154">
        <v>5.0E14</v>
      </c>
      <c t="s" s="1" r="C154">
        <v>2</v>
      </c>
      <c t="s" s="1" r="D154">
        <v>3</v>
      </c>
      <c s="1" r="E154">
        <v>100000.0</v>
      </c>
      <c t="s" s="1" r="F154">
        <v>2</v>
      </c>
      <c t="s" s="1" r="G154">
        <v>4</v>
      </c>
      <c s="1" r="H154">
        <v>224.0</v>
      </c>
      <c t="s" s="1" r="I154">
        <v>5</v>
      </c>
      <c t="s" s="1" r="J154">
        <v>6</v>
      </c>
      <c s="1" r="K154">
        <v>1469.14</v>
      </c>
      <c t="s" s="1" r="L154">
        <v>7</v>
      </c>
    </row>
    <row r="155">
      <c t="s" s="1" r="A155">
        <v>1</v>
      </c>
      <c s="1" r="B155">
        <v>5.0E14</v>
      </c>
      <c t="s" s="1" r="C155">
        <v>2</v>
      </c>
      <c t="s" s="1" r="D155">
        <v>3</v>
      </c>
      <c s="1" r="E155">
        <v>100000.0</v>
      </c>
      <c t="s" s="1" r="F155">
        <v>2</v>
      </c>
      <c t="s" s="1" r="G155">
        <v>4</v>
      </c>
      <c s="1" r="H155">
        <v>224.0</v>
      </c>
      <c t="s" s="1" r="I155">
        <v>5</v>
      </c>
      <c t="s" s="1" r="J155">
        <v>6</v>
      </c>
      <c s="1" r="K155">
        <v>1535.02</v>
      </c>
      <c t="s" s="1" r="L155">
        <v>7</v>
      </c>
    </row>
    <row r="156">
      <c s="1" r="A156"/>
      <c s="1" r="B156"/>
      <c t="str" r="K156">
        <f>AVERAGE(K146:K155)</f>
        <v>1464.433</v>
      </c>
    </row>
    <row r="157">
      <c t="s" s="1" r="A157">
        <v>22</v>
      </c>
      <c s="1" r="B157">
        <v>5.0E14</v>
      </c>
    </row>
    <row r="158">
      <c t="s" s="1" r="A158">
        <v>1</v>
      </c>
      <c s="1" r="B158">
        <v>5.0E14</v>
      </c>
      <c t="s" s="1" r="C158">
        <v>2</v>
      </c>
      <c t="s" s="1" r="D158">
        <v>3</v>
      </c>
      <c s="1" r="E158">
        <v>100000.0</v>
      </c>
      <c t="s" s="1" r="F158">
        <v>2</v>
      </c>
      <c t="s" s="1" r="G158">
        <v>4</v>
      </c>
      <c s="1" r="H158">
        <v>224.0</v>
      </c>
      <c t="s" s="1" r="I158">
        <v>5</v>
      </c>
      <c t="s" s="1" r="J158">
        <v>6</v>
      </c>
      <c s="1" r="K158">
        <v>1389.82</v>
      </c>
      <c t="s" s="1" r="L158">
        <v>7</v>
      </c>
    </row>
    <row r="159">
      <c t="s" s="1" r="A159">
        <v>1</v>
      </c>
      <c s="1" r="B159">
        <v>5.0E14</v>
      </c>
      <c t="s" s="1" r="C159">
        <v>2</v>
      </c>
      <c t="s" s="1" r="D159">
        <v>3</v>
      </c>
      <c s="1" r="E159">
        <v>100000.0</v>
      </c>
      <c t="s" s="1" r="F159">
        <v>2</v>
      </c>
      <c t="s" s="1" r="G159">
        <v>4</v>
      </c>
      <c s="1" r="H159">
        <v>224.0</v>
      </c>
      <c t="s" s="1" r="I159">
        <v>5</v>
      </c>
      <c t="s" s="1" r="J159">
        <v>6</v>
      </c>
      <c s="1" r="K159">
        <v>1447.49</v>
      </c>
      <c t="s" s="1" r="L159">
        <v>7</v>
      </c>
    </row>
    <row r="160">
      <c t="s" s="1" r="A160">
        <v>1</v>
      </c>
      <c s="1" r="B160">
        <v>5.0E14</v>
      </c>
      <c t="s" s="1" r="C160">
        <v>2</v>
      </c>
      <c t="s" s="1" r="D160">
        <v>3</v>
      </c>
      <c s="1" r="E160">
        <v>100000.0</v>
      </c>
      <c t="s" s="1" r="F160">
        <v>2</v>
      </c>
      <c t="s" s="1" r="G160">
        <v>4</v>
      </c>
      <c s="1" r="H160">
        <v>224.0</v>
      </c>
      <c t="s" s="1" r="I160">
        <v>5</v>
      </c>
      <c t="s" s="1" r="J160">
        <v>6</v>
      </c>
      <c s="1" r="K160">
        <v>1804.03</v>
      </c>
      <c t="s" s="1" r="L160">
        <v>7</v>
      </c>
    </row>
    <row r="161">
      <c t="s" s="1" r="A161">
        <v>1</v>
      </c>
      <c s="1" r="B161">
        <v>5.0E14</v>
      </c>
      <c t="s" s="1" r="C161">
        <v>2</v>
      </c>
      <c t="s" s="1" r="D161">
        <v>3</v>
      </c>
      <c s="1" r="E161">
        <v>100000.0</v>
      </c>
      <c t="s" s="1" r="F161">
        <v>2</v>
      </c>
      <c t="s" s="1" r="G161">
        <v>4</v>
      </c>
      <c s="1" r="H161">
        <v>224.0</v>
      </c>
      <c t="s" s="1" r="I161">
        <v>5</v>
      </c>
      <c t="s" s="1" r="J161">
        <v>6</v>
      </c>
      <c s="1" r="K161">
        <v>1399.37</v>
      </c>
      <c t="s" s="1" r="L161">
        <v>7</v>
      </c>
    </row>
    <row r="162">
      <c t="s" s="1" r="A162">
        <v>1</v>
      </c>
      <c s="1" r="B162">
        <v>5.0E14</v>
      </c>
      <c t="s" s="1" r="C162">
        <v>2</v>
      </c>
      <c t="s" s="1" r="D162">
        <v>3</v>
      </c>
      <c s="1" r="E162">
        <v>100000.0</v>
      </c>
      <c t="s" s="1" r="F162">
        <v>2</v>
      </c>
      <c t="s" s="1" r="G162">
        <v>4</v>
      </c>
      <c s="1" r="H162">
        <v>224.0</v>
      </c>
      <c t="s" s="1" r="I162">
        <v>5</v>
      </c>
      <c t="s" s="1" r="J162">
        <v>6</v>
      </c>
      <c s="1" r="K162">
        <v>1419.0</v>
      </c>
      <c t="s" s="1" r="L162">
        <v>7</v>
      </c>
    </row>
    <row r="163">
      <c t="s" s="1" r="A163">
        <v>1</v>
      </c>
      <c s="1" r="B163">
        <v>5.0E14</v>
      </c>
      <c t="s" s="1" r="C163">
        <v>2</v>
      </c>
      <c t="s" s="1" r="D163">
        <v>3</v>
      </c>
      <c s="1" r="E163">
        <v>100000.0</v>
      </c>
      <c t="s" s="1" r="F163">
        <v>2</v>
      </c>
      <c t="s" s="1" r="G163">
        <v>4</v>
      </c>
      <c s="1" r="H163">
        <v>224.0</v>
      </c>
      <c t="s" s="1" r="I163">
        <v>5</v>
      </c>
      <c t="s" s="1" r="J163">
        <v>6</v>
      </c>
      <c s="1" r="K163">
        <v>1561.72</v>
      </c>
      <c t="s" s="1" r="L163">
        <v>7</v>
      </c>
    </row>
    <row r="164">
      <c t="s" s="1" r="A164">
        <v>1</v>
      </c>
      <c s="1" r="B164">
        <v>5.0E14</v>
      </c>
      <c t="s" s="1" r="C164">
        <v>2</v>
      </c>
      <c t="s" s="1" r="D164">
        <v>3</v>
      </c>
      <c s="1" r="E164">
        <v>100000.0</v>
      </c>
      <c t="s" s="1" r="F164">
        <v>2</v>
      </c>
      <c t="s" s="1" r="G164">
        <v>4</v>
      </c>
      <c s="1" r="H164">
        <v>224.0</v>
      </c>
      <c t="s" s="1" r="I164">
        <v>5</v>
      </c>
      <c t="s" s="1" r="J164">
        <v>6</v>
      </c>
      <c s="1" r="K164">
        <v>1466.16</v>
      </c>
      <c t="s" s="1" r="L164">
        <v>7</v>
      </c>
    </row>
    <row r="165">
      <c t="s" s="1" r="A165">
        <v>1</v>
      </c>
      <c s="1" r="B165">
        <v>5.0E14</v>
      </c>
      <c t="s" s="1" r="C165">
        <v>2</v>
      </c>
      <c t="s" s="1" r="D165">
        <v>3</v>
      </c>
      <c s="1" r="E165">
        <v>100000.0</v>
      </c>
      <c t="s" s="1" r="F165">
        <v>2</v>
      </c>
      <c t="s" s="1" r="G165">
        <v>4</v>
      </c>
      <c s="1" r="H165">
        <v>224.0</v>
      </c>
      <c t="s" s="1" r="I165">
        <v>5</v>
      </c>
      <c t="s" s="1" r="J165">
        <v>6</v>
      </c>
      <c s="1" r="K165">
        <v>1484.28</v>
      </c>
      <c t="s" s="1" r="L165">
        <v>7</v>
      </c>
    </row>
    <row r="166">
      <c t="s" s="1" r="A166">
        <v>1</v>
      </c>
      <c s="1" r="B166">
        <v>5.0E14</v>
      </c>
      <c t="s" s="1" r="C166">
        <v>2</v>
      </c>
      <c t="s" s="1" r="D166">
        <v>3</v>
      </c>
      <c s="1" r="E166">
        <v>100000.0</v>
      </c>
      <c t="s" s="1" r="F166">
        <v>2</v>
      </c>
      <c t="s" s="1" r="G166">
        <v>4</v>
      </c>
      <c s="1" r="H166">
        <v>224.0</v>
      </c>
      <c t="s" s="1" r="I166">
        <v>5</v>
      </c>
      <c t="s" s="1" r="J166">
        <v>6</v>
      </c>
      <c s="1" r="K166">
        <v>1518.67</v>
      </c>
      <c t="s" s="1" r="L166">
        <v>7</v>
      </c>
    </row>
    <row r="167">
      <c t="s" s="1" r="A167">
        <v>1</v>
      </c>
      <c s="1" r="B167">
        <v>5.0E14</v>
      </c>
      <c t="s" s="1" r="C167">
        <v>2</v>
      </c>
      <c t="s" s="1" r="D167">
        <v>3</v>
      </c>
      <c s="1" r="E167">
        <v>100000.0</v>
      </c>
      <c t="s" s="1" r="F167">
        <v>2</v>
      </c>
      <c t="s" s="1" r="G167">
        <v>4</v>
      </c>
      <c s="1" r="H167">
        <v>224.0</v>
      </c>
      <c t="s" s="1" r="I167">
        <v>5</v>
      </c>
      <c t="s" s="1" r="J167">
        <v>6</v>
      </c>
      <c s="1" r="K167">
        <v>1577.05</v>
      </c>
      <c t="s" s="1" r="L167">
        <v>7</v>
      </c>
    </row>
    <row r="168">
      <c s="1" r="A168"/>
      <c s="1" r="B168"/>
      <c t="str" r="K168">
        <f>AVERAGE(K158:K167)</f>
        <v>1506.759</v>
      </c>
    </row>
    <row r="169">
      <c t="s" s="1" r="A169">
        <v>23</v>
      </c>
      <c s="1" r="B169">
        <v>5.0E14</v>
      </c>
    </row>
    <row r="170">
      <c t="s" s="1" r="A170">
        <v>1</v>
      </c>
      <c s="1" r="B170">
        <v>5.0E14</v>
      </c>
      <c t="s" s="1" r="C170">
        <v>2</v>
      </c>
      <c t="s" s="1" r="D170">
        <v>3</v>
      </c>
      <c s="1" r="E170">
        <v>100000.0</v>
      </c>
      <c t="s" s="1" r="F170">
        <v>2</v>
      </c>
      <c t="s" s="1" r="G170">
        <v>4</v>
      </c>
      <c s="1" r="H170">
        <v>224.0</v>
      </c>
      <c t="s" s="1" r="I170">
        <v>5</v>
      </c>
      <c t="s" s="1" r="J170">
        <v>6</v>
      </c>
      <c s="1" r="K170">
        <v>1697.7</v>
      </c>
      <c t="s" s="1" r="L170">
        <v>7</v>
      </c>
    </row>
    <row r="171">
      <c t="s" s="1" r="A171">
        <v>1</v>
      </c>
      <c s="1" r="B171">
        <v>5.0E14</v>
      </c>
      <c t="s" s="1" r="C171">
        <v>2</v>
      </c>
      <c t="s" s="1" r="D171">
        <v>3</v>
      </c>
      <c s="1" r="E171">
        <v>100000.0</v>
      </c>
      <c t="s" s="1" r="F171">
        <v>2</v>
      </c>
      <c t="s" s="1" r="G171">
        <v>4</v>
      </c>
      <c s="1" r="H171">
        <v>224.0</v>
      </c>
      <c t="s" s="1" r="I171">
        <v>5</v>
      </c>
      <c t="s" s="1" r="J171">
        <v>6</v>
      </c>
      <c s="1" r="K171">
        <v>1448.98</v>
      </c>
      <c t="s" s="1" r="L171">
        <v>7</v>
      </c>
    </row>
    <row r="172">
      <c t="s" s="1" r="A172">
        <v>1</v>
      </c>
      <c s="1" r="B172">
        <v>5.0E14</v>
      </c>
      <c t="s" s="1" r="C172">
        <v>2</v>
      </c>
      <c t="s" s="1" r="D172">
        <v>3</v>
      </c>
      <c s="1" r="E172">
        <v>100000.0</v>
      </c>
      <c t="s" s="1" r="F172">
        <v>2</v>
      </c>
      <c t="s" s="1" r="G172">
        <v>4</v>
      </c>
      <c s="1" r="H172">
        <v>224.0</v>
      </c>
      <c t="s" s="1" r="I172">
        <v>5</v>
      </c>
      <c t="s" s="1" r="J172">
        <v>6</v>
      </c>
      <c s="1" r="K172">
        <v>1372.84</v>
      </c>
      <c t="s" s="1" r="L172">
        <v>7</v>
      </c>
    </row>
    <row r="173">
      <c t="s" s="1" r="A173">
        <v>1</v>
      </c>
      <c s="1" r="B173">
        <v>5.0E14</v>
      </c>
      <c t="s" s="1" r="C173">
        <v>2</v>
      </c>
      <c t="s" s="1" r="D173">
        <v>3</v>
      </c>
      <c s="1" r="E173">
        <v>100000.0</v>
      </c>
      <c t="s" s="1" r="F173">
        <v>2</v>
      </c>
      <c t="s" s="1" r="G173">
        <v>4</v>
      </c>
      <c s="1" r="H173">
        <v>224.0</v>
      </c>
      <c t="s" s="1" r="I173">
        <v>5</v>
      </c>
      <c t="s" s="1" r="J173">
        <v>6</v>
      </c>
      <c s="1" r="K173">
        <v>1368.06</v>
      </c>
      <c t="s" s="1" r="L173">
        <v>7</v>
      </c>
    </row>
    <row r="174">
      <c t="s" s="1" r="A174">
        <v>1</v>
      </c>
      <c s="1" r="B174">
        <v>5.0E14</v>
      </c>
      <c t="s" s="1" r="C174">
        <v>2</v>
      </c>
      <c t="s" s="1" r="D174">
        <v>3</v>
      </c>
      <c s="1" r="E174">
        <v>100000.0</v>
      </c>
      <c t="s" s="1" r="F174">
        <v>2</v>
      </c>
      <c t="s" s="1" r="G174">
        <v>4</v>
      </c>
      <c s="1" r="H174">
        <v>224.0</v>
      </c>
      <c t="s" s="1" r="I174">
        <v>5</v>
      </c>
      <c t="s" s="1" r="J174">
        <v>6</v>
      </c>
      <c s="1" r="K174">
        <v>1550.81</v>
      </c>
      <c t="s" s="1" r="L174">
        <v>7</v>
      </c>
    </row>
    <row r="175">
      <c t="s" s="1" r="A175">
        <v>1</v>
      </c>
      <c s="1" r="B175">
        <v>5.0E14</v>
      </c>
      <c t="s" s="1" r="C175">
        <v>2</v>
      </c>
      <c t="s" s="1" r="D175">
        <v>3</v>
      </c>
      <c s="1" r="E175">
        <v>100000.0</v>
      </c>
      <c t="s" s="1" r="F175">
        <v>2</v>
      </c>
      <c t="s" s="1" r="G175">
        <v>4</v>
      </c>
      <c s="1" r="H175">
        <v>224.0</v>
      </c>
      <c t="s" s="1" r="I175">
        <v>5</v>
      </c>
      <c t="s" s="1" r="J175">
        <v>6</v>
      </c>
      <c s="1" r="K175">
        <v>1760.04</v>
      </c>
      <c t="s" s="1" r="L175">
        <v>7</v>
      </c>
    </row>
    <row r="176">
      <c t="s" s="1" r="A176">
        <v>1</v>
      </c>
      <c s="1" r="B176">
        <v>5.0E14</v>
      </c>
      <c t="s" s="1" r="C176">
        <v>2</v>
      </c>
      <c t="s" s="1" r="D176">
        <v>3</v>
      </c>
      <c s="1" r="E176">
        <v>100000.0</v>
      </c>
      <c t="s" s="1" r="F176">
        <v>2</v>
      </c>
      <c t="s" s="1" r="G176">
        <v>4</v>
      </c>
      <c s="1" r="H176">
        <v>224.0</v>
      </c>
      <c t="s" s="1" r="I176">
        <v>5</v>
      </c>
      <c t="s" s="1" r="J176">
        <v>6</v>
      </c>
      <c s="1" r="K176">
        <v>1598.64</v>
      </c>
      <c t="s" s="1" r="L176">
        <v>7</v>
      </c>
    </row>
    <row r="177">
      <c t="s" s="1" r="A177">
        <v>1</v>
      </c>
      <c s="1" r="B177">
        <v>5.0E14</v>
      </c>
      <c t="s" s="1" r="C177">
        <v>2</v>
      </c>
      <c t="s" s="1" r="D177">
        <v>3</v>
      </c>
      <c s="1" r="E177">
        <v>100000.0</v>
      </c>
      <c t="s" s="1" r="F177">
        <v>2</v>
      </c>
      <c t="s" s="1" r="G177">
        <v>4</v>
      </c>
      <c s="1" r="H177">
        <v>224.0</v>
      </c>
      <c t="s" s="1" r="I177">
        <v>5</v>
      </c>
      <c t="s" s="1" r="J177">
        <v>6</v>
      </c>
      <c s="1" r="K177">
        <v>1373.23</v>
      </c>
      <c t="s" s="1" r="L177">
        <v>7</v>
      </c>
    </row>
    <row r="178">
      <c t="s" s="1" r="A178">
        <v>1</v>
      </c>
      <c s="1" r="B178">
        <v>5.0E14</v>
      </c>
      <c t="s" s="1" r="C178">
        <v>2</v>
      </c>
      <c t="s" s="1" r="D178">
        <v>3</v>
      </c>
      <c s="1" r="E178">
        <v>100000.0</v>
      </c>
      <c t="s" s="1" r="F178">
        <v>2</v>
      </c>
      <c t="s" s="1" r="G178">
        <v>4</v>
      </c>
      <c s="1" r="H178">
        <v>224.0</v>
      </c>
      <c t="s" s="1" r="I178">
        <v>5</v>
      </c>
      <c t="s" s="1" r="J178">
        <v>6</v>
      </c>
      <c s="1" r="K178">
        <v>1379.41</v>
      </c>
      <c t="s" s="1" r="L178">
        <v>7</v>
      </c>
    </row>
    <row r="179">
      <c t="s" s="1" r="A179">
        <v>1</v>
      </c>
      <c s="1" r="B179">
        <v>5.0E14</v>
      </c>
      <c t="s" s="1" r="C179">
        <v>2</v>
      </c>
      <c t="s" s="1" r="D179">
        <v>3</v>
      </c>
      <c s="1" r="E179">
        <v>100000.0</v>
      </c>
      <c t="s" s="1" r="F179">
        <v>2</v>
      </c>
      <c t="s" s="1" r="G179">
        <v>4</v>
      </c>
      <c s="1" r="H179">
        <v>224.0</v>
      </c>
      <c t="s" s="1" r="I179">
        <v>5</v>
      </c>
      <c t="s" s="1" r="J179">
        <v>6</v>
      </c>
      <c s="1" r="K179">
        <v>1639.69</v>
      </c>
      <c t="s" s="1" r="L179">
        <v>7</v>
      </c>
    </row>
    <row r="180">
      <c s="1" r="A180"/>
      <c s="1" r="B180"/>
      <c s="1" r="C180"/>
      <c t="str" r="K180">
        <f>AVERAGE(K170:K179)</f>
        <v>1518.94</v>
      </c>
    </row>
    <row r="181">
      <c t="s" s="1" r="A181">
        <v>13</v>
      </c>
      <c s="1" r="B181">
        <v>5.0E15</v>
      </c>
      <c s="1" r="C181">
        <v>10.0</v>
      </c>
    </row>
    <row r="182">
      <c t="s" s="1" r="A182">
        <v>1</v>
      </c>
      <c s="1" r="B182">
        <v>5.0E15</v>
      </c>
      <c t="s" s="1" r="C182">
        <v>2</v>
      </c>
      <c t="s" s="1" r="D182">
        <v>3</v>
      </c>
      <c s="1" r="E182">
        <v>10.0</v>
      </c>
      <c t="s" s="1" r="F182">
        <v>2</v>
      </c>
      <c t="s" s="1" r="G182">
        <v>4</v>
      </c>
      <c s="1" r="H182">
        <v>7071068.0</v>
      </c>
      <c t="s" s="1" r="I182">
        <v>5</v>
      </c>
      <c t="s" s="1" r="J182">
        <v>6</v>
      </c>
      <c s="1" r="K182">
        <v>29581.5</v>
      </c>
      <c t="s" s="1" r="L182">
        <v>7</v>
      </c>
    </row>
    <row r="183">
      <c t="s" s="1" r="A183">
        <v>1</v>
      </c>
      <c s="1" r="B183">
        <v>5.0E15</v>
      </c>
      <c t="s" s="1" r="C183">
        <v>2</v>
      </c>
      <c t="s" s="1" r="D183">
        <v>3</v>
      </c>
      <c s="1" r="E183">
        <v>10.0</v>
      </c>
      <c t="s" s="1" r="F183">
        <v>2</v>
      </c>
      <c t="s" s="1" r="G183">
        <v>4</v>
      </c>
      <c s="1" r="H183">
        <v>7071068.0</v>
      </c>
      <c t="s" s="1" r="I183">
        <v>5</v>
      </c>
      <c t="s" s="1" r="J183">
        <v>6</v>
      </c>
      <c s="1" r="K183">
        <v>30049.8</v>
      </c>
      <c t="s" s="1" r="L183">
        <v>7</v>
      </c>
    </row>
    <row r="184">
      <c t="s" s="1" r="A184">
        <v>1</v>
      </c>
      <c s="1" r="B184">
        <v>5.0E15</v>
      </c>
      <c t="s" s="1" r="C184">
        <v>2</v>
      </c>
      <c t="s" s="1" r="D184">
        <v>3</v>
      </c>
      <c s="1" r="E184">
        <v>10.0</v>
      </c>
      <c t="s" s="1" r="F184">
        <v>2</v>
      </c>
      <c t="s" s="1" r="G184">
        <v>4</v>
      </c>
      <c s="1" r="H184">
        <v>7071068.0</v>
      </c>
      <c t="s" s="1" r="I184">
        <v>5</v>
      </c>
      <c t="s" s="1" r="J184">
        <v>6</v>
      </c>
      <c s="1" r="K184">
        <v>29889.6</v>
      </c>
      <c t="s" s="1" r="L184">
        <v>7</v>
      </c>
    </row>
    <row r="185">
      <c t="s" s="1" r="A185">
        <v>1</v>
      </c>
      <c s="1" r="B185">
        <v>5.0E15</v>
      </c>
      <c t="s" s="1" r="C185">
        <v>2</v>
      </c>
      <c t="s" s="1" r="D185">
        <v>3</v>
      </c>
      <c s="1" r="E185">
        <v>10.0</v>
      </c>
      <c t="s" s="1" r="F185">
        <v>2</v>
      </c>
      <c t="s" s="1" r="G185">
        <v>4</v>
      </c>
      <c s="1" r="H185">
        <v>7071068.0</v>
      </c>
      <c t="s" s="1" r="I185">
        <v>5</v>
      </c>
      <c t="s" s="1" r="J185">
        <v>6</v>
      </c>
      <c s="1" r="K185">
        <v>29834.4</v>
      </c>
      <c t="s" s="1" r="L185">
        <v>7</v>
      </c>
    </row>
    <row r="186">
      <c t="s" s="1" r="A186">
        <v>1</v>
      </c>
      <c s="1" r="B186">
        <v>5.0E15</v>
      </c>
      <c t="s" s="1" r="C186">
        <v>2</v>
      </c>
      <c t="s" s="1" r="D186">
        <v>3</v>
      </c>
      <c s="1" r="E186">
        <v>10.0</v>
      </c>
      <c t="s" s="1" r="F186">
        <v>2</v>
      </c>
      <c t="s" s="1" r="G186">
        <v>4</v>
      </c>
      <c s="1" r="H186">
        <v>7071068.0</v>
      </c>
      <c t="s" s="1" r="I186">
        <v>5</v>
      </c>
      <c t="s" s="1" r="J186">
        <v>6</v>
      </c>
      <c s="1" r="K186">
        <v>30608.1</v>
      </c>
      <c t="s" s="1" r="L186">
        <v>7</v>
      </c>
    </row>
    <row r="187">
      <c t="s" s="1" r="A187">
        <v>1</v>
      </c>
      <c s="1" r="B187">
        <v>5.0E15</v>
      </c>
      <c t="s" s="1" r="C187">
        <v>2</v>
      </c>
      <c t="s" s="1" r="D187">
        <v>3</v>
      </c>
      <c s="1" r="E187">
        <v>10.0</v>
      </c>
      <c t="s" s="1" r="F187">
        <v>2</v>
      </c>
      <c t="s" s="1" r="G187">
        <v>4</v>
      </c>
      <c s="1" r="H187">
        <v>7071068.0</v>
      </c>
      <c t="s" s="1" r="I187">
        <v>5</v>
      </c>
      <c t="s" s="1" r="J187">
        <v>6</v>
      </c>
      <c s="1" r="K187">
        <v>29971.5</v>
      </c>
      <c t="s" s="1" r="L187">
        <v>7</v>
      </c>
    </row>
    <row r="188">
      <c t="s" s="1" r="A188">
        <v>1</v>
      </c>
      <c s="1" r="B188">
        <v>5.0E15</v>
      </c>
      <c t="s" s="1" r="C188">
        <v>2</v>
      </c>
      <c t="s" s="1" r="D188">
        <v>3</v>
      </c>
      <c s="1" r="E188">
        <v>10.0</v>
      </c>
      <c t="s" s="1" r="F188">
        <v>2</v>
      </c>
      <c t="s" s="1" r="G188">
        <v>4</v>
      </c>
      <c s="1" r="H188">
        <v>7071068.0</v>
      </c>
      <c t="s" s="1" r="I188">
        <v>5</v>
      </c>
      <c t="s" s="1" r="J188">
        <v>6</v>
      </c>
      <c s="1" r="K188">
        <v>30190.2</v>
      </c>
      <c t="s" s="1" r="L188">
        <v>7</v>
      </c>
    </row>
    <row r="189">
      <c t="s" s="1" r="A189">
        <v>1</v>
      </c>
      <c s="1" r="B189">
        <v>5.0E15</v>
      </c>
      <c t="s" s="1" r="C189">
        <v>2</v>
      </c>
      <c t="s" s="1" r="D189">
        <v>3</v>
      </c>
      <c s="1" r="E189">
        <v>10.0</v>
      </c>
      <c t="s" s="1" r="F189">
        <v>2</v>
      </c>
      <c t="s" s="1" r="G189">
        <v>4</v>
      </c>
      <c s="1" r="H189">
        <v>7071068.0</v>
      </c>
      <c t="s" s="1" r="I189">
        <v>5</v>
      </c>
      <c t="s" s="1" r="J189">
        <v>6</v>
      </c>
      <c s="1" r="K189">
        <v>29453.8</v>
      </c>
      <c t="s" s="1" r="L189">
        <v>7</v>
      </c>
    </row>
    <row r="190">
      <c t="s" s="1" r="A190">
        <v>1</v>
      </c>
      <c s="1" r="B190">
        <v>5.0E15</v>
      </c>
      <c t="s" s="1" r="C190">
        <v>2</v>
      </c>
      <c t="s" s="1" r="D190">
        <v>3</v>
      </c>
      <c s="1" r="E190">
        <v>10.0</v>
      </c>
      <c t="s" s="1" r="F190">
        <v>2</v>
      </c>
      <c t="s" s="1" r="G190">
        <v>4</v>
      </c>
      <c s="1" r="H190">
        <v>7071068.0</v>
      </c>
      <c t="s" s="1" r="I190">
        <v>5</v>
      </c>
      <c t="s" s="1" r="J190">
        <v>6</v>
      </c>
      <c s="1" r="K190">
        <v>29112.4</v>
      </c>
      <c t="s" s="1" r="L190">
        <v>7</v>
      </c>
    </row>
    <row r="191">
      <c t="s" s="1" r="A191">
        <v>1</v>
      </c>
      <c s="1" r="B191">
        <v>5.0E15</v>
      </c>
      <c t="s" s="1" r="C191">
        <v>2</v>
      </c>
      <c t="s" s="1" r="D191">
        <v>3</v>
      </c>
      <c s="1" r="E191">
        <v>10.0</v>
      </c>
      <c t="s" s="1" r="F191">
        <v>2</v>
      </c>
      <c t="s" s="1" r="G191">
        <v>4</v>
      </c>
      <c s="1" r="H191">
        <v>7071068.0</v>
      </c>
      <c t="s" s="1" r="I191">
        <v>5</v>
      </c>
      <c t="s" s="1" r="J191">
        <v>6</v>
      </c>
      <c s="1" r="K191">
        <v>30332.3</v>
      </c>
      <c t="s" s="1" r="L191">
        <v>7</v>
      </c>
    </row>
    <row r="192">
      <c s="1" r="A192"/>
      <c s="1" r="B192"/>
      <c s="1" r="C192"/>
      <c t="str" r="K192">
        <f>AVERAGE(K182:K191)</f>
        <v>29902.36</v>
      </c>
    </row>
    <row r="193">
      <c t="s" s="1" r="A193">
        <v>13</v>
      </c>
      <c s="1" r="B193">
        <v>5.0E15</v>
      </c>
      <c s="1" r="C193">
        <v>100.0</v>
      </c>
    </row>
    <row r="194">
      <c t="s" s="1" r="A194">
        <v>1</v>
      </c>
      <c s="1" r="B194">
        <v>5.0E15</v>
      </c>
      <c t="s" s="1" r="C194">
        <v>2</v>
      </c>
      <c t="s" s="1" r="D194">
        <v>3</v>
      </c>
      <c s="1" r="E194">
        <v>100.0</v>
      </c>
      <c t="s" s="1" r="F194">
        <v>2</v>
      </c>
      <c t="s" s="1" r="G194">
        <v>4</v>
      </c>
      <c s="1" r="H194">
        <v>707107.0</v>
      </c>
      <c t="s" s="1" r="I194">
        <v>5</v>
      </c>
      <c t="s" s="1" r="J194">
        <v>6</v>
      </c>
      <c s="1" r="K194">
        <v>6425.16</v>
      </c>
      <c t="s" s="1" r="L194">
        <v>7</v>
      </c>
    </row>
    <row r="195">
      <c t="s" s="1" r="A195">
        <v>1</v>
      </c>
      <c s="1" r="B195">
        <v>5.0E15</v>
      </c>
      <c t="s" s="1" r="C195">
        <v>2</v>
      </c>
      <c t="s" s="1" r="D195">
        <v>3</v>
      </c>
      <c s="1" r="E195">
        <v>100.0</v>
      </c>
      <c t="s" s="1" r="F195">
        <v>2</v>
      </c>
      <c t="s" s="1" r="G195">
        <v>4</v>
      </c>
      <c s="1" r="H195">
        <v>707107.0</v>
      </c>
      <c t="s" s="1" r="I195">
        <v>5</v>
      </c>
      <c t="s" s="1" r="J195">
        <v>6</v>
      </c>
      <c s="1" r="K195">
        <v>6425.62</v>
      </c>
      <c t="s" s="1" r="L195">
        <v>7</v>
      </c>
    </row>
    <row r="196">
      <c t="s" s="1" r="A196">
        <v>1</v>
      </c>
      <c s="1" r="B196">
        <v>5.0E15</v>
      </c>
      <c t="s" s="1" r="C196">
        <v>2</v>
      </c>
      <c t="s" s="1" r="D196">
        <v>3</v>
      </c>
      <c s="1" r="E196">
        <v>100.0</v>
      </c>
      <c t="s" s="1" r="F196">
        <v>2</v>
      </c>
      <c t="s" s="1" r="G196">
        <v>4</v>
      </c>
      <c s="1" r="H196">
        <v>707107.0</v>
      </c>
      <c t="s" s="1" r="I196">
        <v>5</v>
      </c>
      <c t="s" s="1" r="J196">
        <v>6</v>
      </c>
      <c s="1" r="K196">
        <v>6367.99</v>
      </c>
      <c t="s" s="1" r="L196">
        <v>7</v>
      </c>
    </row>
    <row r="197">
      <c t="s" s="1" r="A197">
        <v>1</v>
      </c>
      <c s="1" r="B197">
        <v>5.0E15</v>
      </c>
      <c t="s" s="1" r="C197">
        <v>2</v>
      </c>
      <c t="s" s="1" r="D197">
        <v>3</v>
      </c>
      <c s="1" r="E197">
        <v>100.0</v>
      </c>
      <c t="s" s="1" r="F197">
        <v>2</v>
      </c>
      <c t="s" s="1" r="G197">
        <v>4</v>
      </c>
      <c s="1" r="H197">
        <v>707107.0</v>
      </c>
      <c t="s" s="1" r="I197">
        <v>5</v>
      </c>
      <c t="s" s="1" r="J197">
        <v>6</v>
      </c>
      <c s="1" r="K197">
        <v>6458.27</v>
      </c>
      <c t="s" s="1" r="L197">
        <v>7</v>
      </c>
    </row>
    <row r="198">
      <c t="s" s="1" r="A198">
        <v>1</v>
      </c>
      <c s="1" r="B198">
        <v>5.0E15</v>
      </c>
      <c t="s" s="1" r="C198">
        <v>2</v>
      </c>
      <c t="s" s="1" r="D198">
        <v>3</v>
      </c>
      <c s="1" r="E198">
        <v>100.0</v>
      </c>
      <c t="s" s="1" r="F198">
        <v>2</v>
      </c>
      <c t="s" s="1" r="G198">
        <v>4</v>
      </c>
      <c s="1" r="H198">
        <v>707107.0</v>
      </c>
      <c t="s" s="1" r="I198">
        <v>5</v>
      </c>
      <c t="s" s="1" r="J198">
        <v>6</v>
      </c>
      <c s="1" r="K198">
        <v>6413.03</v>
      </c>
      <c t="s" s="1" r="L198">
        <v>7</v>
      </c>
    </row>
    <row r="199">
      <c t="s" s="1" r="A199">
        <v>1</v>
      </c>
      <c s="1" r="B199">
        <v>5.0E15</v>
      </c>
      <c t="s" s="1" r="C199">
        <v>2</v>
      </c>
      <c t="s" s="1" r="D199">
        <v>3</v>
      </c>
      <c s="1" r="E199">
        <v>100.0</v>
      </c>
      <c t="s" s="1" r="F199">
        <v>2</v>
      </c>
      <c t="s" s="1" r="G199">
        <v>4</v>
      </c>
      <c s="1" r="H199">
        <v>707107.0</v>
      </c>
      <c t="s" s="1" r="I199">
        <v>5</v>
      </c>
      <c t="s" s="1" r="J199">
        <v>6</v>
      </c>
      <c s="1" r="K199">
        <v>6418.22</v>
      </c>
      <c t="s" s="1" r="L199">
        <v>7</v>
      </c>
    </row>
    <row r="200">
      <c t="s" s="1" r="A200">
        <v>1</v>
      </c>
      <c s="1" r="B200">
        <v>5.0E15</v>
      </c>
      <c t="s" s="1" r="C200">
        <v>2</v>
      </c>
      <c t="s" s="1" r="D200">
        <v>3</v>
      </c>
      <c s="1" r="E200">
        <v>100.0</v>
      </c>
      <c t="s" s="1" r="F200">
        <v>2</v>
      </c>
      <c t="s" s="1" r="G200">
        <v>4</v>
      </c>
      <c s="1" r="H200">
        <v>707107.0</v>
      </c>
      <c t="s" s="1" r="I200">
        <v>5</v>
      </c>
      <c t="s" s="1" r="J200">
        <v>6</v>
      </c>
      <c s="1" r="K200">
        <v>6382.63</v>
      </c>
      <c t="s" s="1" r="L200">
        <v>7</v>
      </c>
    </row>
    <row r="201">
      <c t="s" s="1" r="A201">
        <v>1</v>
      </c>
      <c s="1" r="B201">
        <v>5.0E15</v>
      </c>
      <c t="s" s="1" r="C201">
        <v>2</v>
      </c>
      <c t="s" s="1" r="D201">
        <v>3</v>
      </c>
      <c s="1" r="E201">
        <v>100.0</v>
      </c>
      <c t="s" s="1" r="F201">
        <v>2</v>
      </c>
      <c t="s" s="1" r="G201">
        <v>4</v>
      </c>
      <c s="1" r="H201">
        <v>707107.0</v>
      </c>
      <c t="s" s="1" r="I201">
        <v>5</v>
      </c>
      <c t="s" s="1" r="J201">
        <v>6</v>
      </c>
      <c s="1" r="K201">
        <v>6427.18</v>
      </c>
      <c t="s" s="1" r="L201">
        <v>7</v>
      </c>
    </row>
    <row r="202">
      <c t="s" s="1" r="A202">
        <v>1</v>
      </c>
      <c s="1" r="B202">
        <v>5.0E15</v>
      </c>
      <c t="s" s="1" r="C202">
        <v>2</v>
      </c>
      <c t="s" s="1" r="D202">
        <v>3</v>
      </c>
      <c s="1" r="E202">
        <v>100.0</v>
      </c>
      <c t="s" s="1" r="F202">
        <v>2</v>
      </c>
      <c t="s" s="1" r="G202">
        <v>4</v>
      </c>
      <c s="1" r="H202">
        <v>707107.0</v>
      </c>
      <c t="s" s="1" r="I202">
        <v>5</v>
      </c>
      <c t="s" s="1" r="J202">
        <v>6</v>
      </c>
      <c s="1" r="K202">
        <v>6473.48</v>
      </c>
      <c t="s" s="1" r="L202">
        <v>7</v>
      </c>
    </row>
    <row r="203">
      <c t="s" s="1" r="A203">
        <v>1</v>
      </c>
      <c s="1" r="B203">
        <v>5.0E15</v>
      </c>
      <c t="s" s="1" r="C203">
        <v>2</v>
      </c>
      <c t="s" s="1" r="D203">
        <v>3</v>
      </c>
      <c s="1" r="E203">
        <v>100.0</v>
      </c>
      <c t="s" s="1" r="F203">
        <v>2</v>
      </c>
      <c t="s" s="1" r="G203">
        <v>4</v>
      </c>
      <c s="1" r="H203">
        <v>707107.0</v>
      </c>
      <c t="s" s="1" r="I203">
        <v>5</v>
      </c>
      <c t="s" s="1" r="J203">
        <v>6</v>
      </c>
      <c s="1" r="K203">
        <v>6393.49</v>
      </c>
      <c t="s" s="1" r="L203">
        <v>7</v>
      </c>
    </row>
    <row r="204">
      <c s="1" r="A204"/>
      <c s="1" r="B204"/>
      <c s="1" r="C204"/>
      <c t="str" r="K204">
        <f>AVERAGE(K194:K203)</f>
        <v>6418.507</v>
      </c>
    </row>
    <row r="205">
      <c t="s" s="1" r="A205">
        <v>13</v>
      </c>
      <c s="1" r="B205">
        <v>5.0E15</v>
      </c>
      <c s="1" r="C205">
        <v>1000.0</v>
      </c>
    </row>
    <row r="206">
      <c t="s" s="1" r="A206">
        <v>1</v>
      </c>
      <c s="1" r="B206">
        <v>5.0E15</v>
      </c>
      <c t="s" s="1" r="C206">
        <v>2</v>
      </c>
      <c t="s" s="1" r="D206">
        <v>3</v>
      </c>
      <c s="1" r="E206">
        <v>1000.0</v>
      </c>
      <c t="s" s="1" r="F206">
        <v>2</v>
      </c>
      <c t="s" s="1" r="G206">
        <v>4</v>
      </c>
      <c s="1" r="H206">
        <v>70711.0</v>
      </c>
      <c t="s" s="1" r="I206">
        <v>5</v>
      </c>
      <c t="s" s="1" r="J206">
        <v>6</v>
      </c>
      <c s="1" r="K206">
        <v>5019.55</v>
      </c>
      <c t="s" s="1" r="L206">
        <v>7</v>
      </c>
    </row>
    <row r="207">
      <c t="s" s="1" r="A207">
        <v>1</v>
      </c>
      <c s="1" r="B207">
        <v>5.0E15</v>
      </c>
      <c t="s" s="1" r="C207">
        <v>2</v>
      </c>
      <c t="s" s="1" r="D207">
        <v>3</v>
      </c>
      <c s="1" r="E207">
        <v>1000.0</v>
      </c>
      <c t="s" s="1" r="F207">
        <v>2</v>
      </c>
      <c t="s" s="1" r="G207">
        <v>4</v>
      </c>
      <c s="1" r="H207">
        <v>70711.0</v>
      </c>
      <c t="s" s="1" r="I207">
        <v>5</v>
      </c>
      <c t="s" s="1" r="J207">
        <v>6</v>
      </c>
      <c s="1" r="K207">
        <v>5012.68</v>
      </c>
      <c t="s" s="1" r="L207">
        <v>7</v>
      </c>
    </row>
    <row r="208">
      <c t="s" s="1" r="A208">
        <v>1</v>
      </c>
      <c s="1" r="B208">
        <v>5.0E15</v>
      </c>
      <c t="s" s="1" r="C208">
        <v>2</v>
      </c>
      <c t="s" s="1" r="D208">
        <v>3</v>
      </c>
      <c s="1" r="E208">
        <v>1000.0</v>
      </c>
      <c t="s" s="1" r="F208">
        <v>2</v>
      </c>
      <c t="s" s="1" r="G208">
        <v>4</v>
      </c>
      <c s="1" r="H208">
        <v>70711.0</v>
      </c>
      <c t="s" s="1" r="I208">
        <v>5</v>
      </c>
      <c t="s" s="1" r="J208">
        <v>6</v>
      </c>
      <c s="1" r="K208">
        <v>5059.95</v>
      </c>
      <c t="s" s="1" r="L208">
        <v>7</v>
      </c>
    </row>
    <row r="209">
      <c t="s" s="1" r="A209">
        <v>1</v>
      </c>
      <c s="1" r="B209">
        <v>5.0E15</v>
      </c>
      <c t="s" s="1" r="C209">
        <v>2</v>
      </c>
      <c t="s" s="1" r="D209">
        <v>3</v>
      </c>
      <c s="1" r="E209">
        <v>1000.0</v>
      </c>
      <c t="s" s="1" r="F209">
        <v>2</v>
      </c>
      <c t="s" s="1" r="G209">
        <v>4</v>
      </c>
      <c s="1" r="H209">
        <v>70711.0</v>
      </c>
      <c t="s" s="1" r="I209">
        <v>5</v>
      </c>
      <c t="s" s="1" r="J209">
        <v>6</v>
      </c>
      <c s="1" r="K209">
        <v>5061.47</v>
      </c>
      <c t="s" s="1" r="L209">
        <v>7</v>
      </c>
    </row>
    <row r="210">
      <c t="s" s="1" r="A210">
        <v>1</v>
      </c>
      <c s="1" r="B210">
        <v>5.0E15</v>
      </c>
      <c t="s" s="1" r="C210">
        <v>2</v>
      </c>
      <c t="s" s="1" r="D210">
        <v>3</v>
      </c>
      <c s="1" r="E210">
        <v>1000.0</v>
      </c>
      <c t="s" s="1" r="F210">
        <v>2</v>
      </c>
      <c t="s" s="1" r="G210">
        <v>4</v>
      </c>
      <c s="1" r="H210">
        <v>70711.0</v>
      </c>
      <c t="s" s="1" r="I210">
        <v>5</v>
      </c>
      <c t="s" s="1" r="J210">
        <v>6</v>
      </c>
      <c s="1" r="K210">
        <v>5167.96</v>
      </c>
      <c t="s" s="1" r="L210">
        <v>7</v>
      </c>
    </row>
    <row r="211">
      <c t="s" s="1" r="A211">
        <v>1</v>
      </c>
      <c s="1" r="B211">
        <v>5.0E15</v>
      </c>
      <c t="s" s="1" r="C211">
        <v>2</v>
      </c>
      <c t="s" s="1" r="D211">
        <v>3</v>
      </c>
      <c s="1" r="E211">
        <v>1000.0</v>
      </c>
      <c t="s" s="1" r="F211">
        <v>2</v>
      </c>
      <c t="s" s="1" r="G211">
        <v>4</v>
      </c>
      <c s="1" r="H211">
        <v>70711.0</v>
      </c>
      <c t="s" s="1" r="I211">
        <v>5</v>
      </c>
      <c t="s" s="1" r="J211">
        <v>6</v>
      </c>
      <c s="1" r="K211">
        <v>5013.18</v>
      </c>
      <c t="s" s="1" r="L211">
        <v>7</v>
      </c>
    </row>
    <row r="212">
      <c t="s" s="1" r="A212">
        <v>1</v>
      </c>
      <c s="1" r="B212">
        <v>5.0E15</v>
      </c>
      <c t="s" s="1" r="C212">
        <v>2</v>
      </c>
      <c t="s" s="1" r="D212">
        <v>3</v>
      </c>
      <c s="1" r="E212">
        <v>1000.0</v>
      </c>
      <c t="s" s="1" r="F212">
        <v>2</v>
      </c>
      <c t="s" s="1" r="G212">
        <v>4</v>
      </c>
      <c s="1" r="H212">
        <v>70711.0</v>
      </c>
      <c t="s" s="1" r="I212">
        <v>5</v>
      </c>
      <c t="s" s="1" r="J212">
        <v>6</v>
      </c>
      <c s="1" r="K212">
        <v>5025.94</v>
      </c>
      <c t="s" s="1" r="L212">
        <v>7</v>
      </c>
    </row>
    <row r="213">
      <c t="s" s="1" r="A213">
        <v>1</v>
      </c>
      <c s="1" r="B213">
        <v>5.0E15</v>
      </c>
      <c t="s" s="1" r="C213">
        <v>2</v>
      </c>
      <c t="s" s="1" r="D213">
        <v>3</v>
      </c>
      <c s="1" r="E213">
        <v>1000.0</v>
      </c>
      <c t="s" s="1" r="F213">
        <v>2</v>
      </c>
      <c t="s" s="1" r="G213">
        <v>4</v>
      </c>
      <c s="1" r="H213">
        <v>70711.0</v>
      </c>
      <c t="s" s="1" r="I213">
        <v>5</v>
      </c>
      <c t="s" s="1" r="J213">
        <v>6</v>
      </c>
      <c s="1" r="K213">
        <v>5012.35</v>
      </c>
      <c t="s" s="1" r="L213">
        <v>7</v>
      </c>
    </row>
    <row r="214">
      <c t="s" s="1" r="A214">
        <v>1</v>
      </c>
      <c s="1" r="B214">
        <v>5.0E15</v>
      </c>
      <c t="s" s="1" r="C214">
        <v>2</v>
      </c>
      <c t="s" s="1" r="D214">
        <v>3</v>
      </c>
      <c s="1" r="E214">
        <v>1000.0</v>
      </c>
      <c t="s" s="1" r="F214">
        <v>2</v>
      </c>
      <c t="s" s="1" r="G214">
        <v>4</v>
      </c>
      <c s="1" r="H214">
        <v>70711.0</v>
      </c>
      <c t="s" s="1" r="I214">
        <v>5</v>
      </c>
      <c t="s" s="1" r="J214">
        <v>6</v>
      </c>
      <c s="1" r="K214">
        <v>4999.97</v>
      </c>
      <c t="s" s="1" r="L214">
        <v>7</v>
      </c>
    </row>
    <row r="215">
      <c t="s" s="1" r="A215">
        <v>1</v>
      </c>
      <c s="1" r="B215">
        <v>5.0E15</v>
      </c>
      <c t="s" s="1" r="C215">
        <v>2</v>
      </c>
      <c t="s" s="1" r="D215">
        <v>3</v>
      </c>
      <c s="1" r="E215">
        <v>1000.0</v>
      </c>
      <c t="s" s="1" r="F215">
        <v>2</v>
      </c>
      <c t="s" s="1" r="G215">
        <v>4</v>
      </c>
      <c s="1" r="H215">
        <v>70711.0</v>
      </c>
      <c t="s" s="1" r="I215">
        <v>5</v>
      </c>
      <c t="s" s="1" r="J215">
        <v>6</v>
      </c>
      <c s="1" r="K215">
        <v>5010.39</v>
      </c>
      <c t="s" s="1" r="L215">
        <v>7</v>
      </c>
    </row>
    <row r="216">
      <c s="1" r="A216"/>
      <c s="1" r="B216"/>
      <c s="1" r="C216"/>
      <c t="str" r="K216">
        <f>AVERAGE(K206:K215)</f>
        <v>5038.344</v>
      </c>
    </row>
    <row r="217">
      <c t="s" s="1" r="A217">
        <v>13</v>
      </c>
      <c s="1" r="B217">
        <v>5.0E15</v>
      </c>
      <c s="1" r="C217">
        <v>10000.0</v>
      </c>
    </row>
    <row r="218">
      <c t="s" s="1" r="A218">
        <v>1</v>
      </c>
      <c s="1" r="B218">
        <v>5.0E15</v>
      </c>
      <c t="s" s="1" r="C218">
        <v>2</v>
      </c>
      <c t="s" s="1" r="D218">
        <v>3</v>
      </c>
      <c s="1" r="E218">
        <v>10000.0</v>
      </c>
      <c t="s" s="1" r="F218">
        <v>2</v>
      </c>
      <c t="s" s="1" r="G218">
        <v>4</v>
      </c>
      <c s="1" r="H218">
        <v>7072.0</v>
      </c>
      <c t="s" s="1" r="I218">
        <v>5</v>
      </c>
      <c t="s" s="1" r="J218">
        <v>6</v>
      </c>
      <c s="1" r="K218">
        <v>4868.21</v>
      </c>
      <c t="s" s="1" r="L218">
        <v>7</v>
      </c>
    </row>
    <row r="219">
      <c t="s" s="1" r="A219">
        <v>1</v>
      </c>
      <c s="1" r="B219">
        <v>5.0E15</v>
      </c>
      <c t="s" s="1" r="C219">
        <v>2</v>
      </c>
      <c t="s" s="1" r="D219">
        <v>3</v>
      </c>
      <c s="1" r="E219">
        <v>10000.0</v>
      </c>
      <c t="s" s="1" r="F219">
        <v>2</v>
      </c>
      <c t="s" s="1" r="G219">
        <v>4</v>
      </c>
      <c s="1" r="H219">
        <v>7072.0</v>
      </c>
      <c t="s" s="1" r="I219">
        <v>5</v>
      </c>
      <c t="s" s="1" r="J219">
        <v>6</v>
      </c>
      <c s="1" r="K219">
        <v>4878.47</v>
      </c>
      <c t="s" s="1" r="L219">
        <v>7</v>
      </c>
    </row>
    <row r="220">
      <c t="s" s="1" r="A220">
        <v>1</v>
      </c>
      <c s="1" r="B220">
        <v>5.0E15</v>
      </c>
      <c t="s" s="1" r="C220">
        <v>2</v>
      </c>
      <c t="s" s="1" r="D220">
        <v>3</v>
      </c>
      <c s="1" r="E220">
        <v>10000.0</v>
      </c>
      <c t="s" s="1" r="F220">
        <v>2</v>
      </c>
      <c t="s" s="1" r="G220">
        <v>4</v>
      </c>
      <c s="1" r="H220">
        <v>7072.0</v>
      </c>
      <c t="s" s="1" r="I220">
        <v>5</v>
      </c>
      <c t="s" s="1" r="J220">
        <v>6</v>
      </c>
      <c s="1" r="K220">
        <v>4887.86</v>
      </c>
      <c t="s" s="1" r="L220">
        <v>7</v>
      </c>
    </row>
    <row r="221">
      <c t="s" s="1" r="A221">
        <v>1</v>
      </c>
      <c s="1" r="B221">
        <v>5.0E15</v>
      </c>
      <c t="s" s="1" r="C221">
        <v>2</v>
      </c>
      <c t="s" s="1" r="D221">
        <v>3</v>
      </c>
      <c s="1" r="E221">
        <v>10000.0</v>
      </c>
      <c t="s" s="1" r="F221">
        <v>2</v>
      </c>
      <c t="s" s="1" r="G221">
        <v>4</v>
      </c>
      <c s="1" r="H221">
        <v>7072.0</v>
      </c>
      <c t="s" s="1" r="I221">
        <v>5</v>
      </c>
      <c t="s" s="1" r="J221">
        <v>6</v>
      </c>
      <c s="1" r="K221">
        <v>4879.59</v>
      </c>
      <c t="s" s="1" r="L221">
        <v>7</v>
      </c>
    </row>
    <row r="222">
      <c t="s" s="1" r="A222">
        <v>1</v>
      </c>
      <c s="1" r="B222">
        <v>5.0E15</v>
      </c>
      <c t="s" s="1" r="C222">
        <v>2</v>
      </c>
      <c t="s" s="1" r="D222">
        <v>3</v>
      </c>
      <c s="1" r="E222">
        <v>10000.0</v>
      </c>
      <c t="s" s="1" r="F222">
        <v>2</v>
      </c>
      <c t="s" s="1" r="G222">
        <v>4</v>
      </c>
      <c s="1" r="H222">
        <v>7072.0</v>
      </c>
      <c t="s" s="1" r="I222">
        <v>5</v>
      </c>
      <c t="s" s="1" r="J222">
        <v>6</v>
      </c>
      <c s="1" r="K222">
        <v>4874.49</v>
      </c>
      <c t="s" s="1" r="L222">
        <v>7</v>
      </c>
    </row>
    <row r="223">
      <c t="s" s="1" r="A223">
        <v>1</v>
      </c>
      <c s="1" r="B223">
        <v>5.0E15</v>
      </c>
      <c t="s" s="1" r="C223">
        <v>2</v>
      </c>
      <c t="s" s="1" r="D223">
        <v>3</v>
      </c>
      <c s="1" r="E223">
        <v>10000.0</v>
      </c>
      <c t="s" s="1" r="F223">
        <v>2</v>
      </c>
      <c t="s" s="1" r="G223">
        <v>4</v>
      </c>
      <c s="1" r="H223">
        <v>7072.0</v>
      </c>
      <c t="s" s="1" r="I223">
        <v>5</v>
      </c>
      <c t="s" s="1" r="J223">
        <v>6</v>
      </c>
      <c s="1" r="K223">
        <v>4854.89</v>
      </c>
      <c t="s" s="1" r="L223">
        <v>7</v>
      </c>
    </row>
    <row r="224">
      <c t="s" s="1" r="A224">
        <v>1</v>
      </c>
      <c s="1" r="B224">
        <v>5.0E15</v>
      </c>
      <c t="s" s="1" r="C224">
        <v>2</v>
      </c>
      <c t="s" s="1" r="D224">
        <v>3</v>
      </c>
      <c s="1" r="E224">
        <v>10000.0</v>
      </c>
      <c t="s" s="1" r="F224">
        <v>2</v>
      </c>
      <c t="s" s="1" r="G224">
        <v>4</v>
      </c>
      <c s="1" r="H224">
        <v>7072.0</v>
      </c>
      <c t="s" s="1" r="I224">
        <v>5</v>
      </c>
      <c t="s" s="1" r="J224">
        <v>6</v>
      </c>
      <c s="1" r="K224">
        <v>4879.9</v>
      </c>
      <c t="s" s="1" r="L224">
        <v>7</v>
      </c>
    </row>
    <row r="225">
      <c t="s" s="1" r="A225">
        <v>1</v>
      </c>
      <c s="1" r="B225">
        <v>5.0E15</v>
      </c>
      <c t="s" s="1" r="C225">
        <v>2</v>
      </c>
      <c t="s" s="1" r="D225">
        <v>3</v>
      </c>
      <c s="1" r="E225">
        <v>10000.0</v>
      </c>
      <c t="s" s="1" r="F225">
        <v>2</v>
      </c>
      <c t="s" s="1" r="G225">
        <v>4</v>
      </c>
      <c s="1" r="H225">
        <v>7072.0</v>
      </c>
      <c t="s" s="1" r="I225">
        <v>5</v>
      </c>
      <c t="s" s="1" r="J225">
        <v>6</v>
      </c>
      <c s="1" r="K225">
        <v>4894.18</v>
      </c>
      <c t="s" s="1" r="L225">
        <v>7</v>
      </c>
    </row>
    <row r="226">
      <c t="s" s="1" r="A226">
        <v>1</v>
      </c>
      <c s="1" r="B226">
        <v>5.0E15</v>
      </c>
      <c t="s" s="1" r="C226">
        <v>2</v>
      </c>
      <c t="s" s="1" r="D226">
        <v>3</v>
      </c>
      <c s="1" r="E226">
        <v>10000.0</v>
      </c>
      <c t="s" s="1" r="F226">
        <v>2</v>
      </c>
      <c t="s" s="1" r="G226">
        <v>4</v>
      </c>
      <c s="1" r="H226">
        <v>7072.0</v>
      </c>
      <c t="s" s="1" r="I226">
        <v>5</v>
      </c>
      <c t="s" s="1" r="J226">
        <v>6</v>
      </c>
      <c s="1" r="K226">
        <v>4932.32</v>
      </c>
      <c t="s" s="1" r="L226">
        <v>7</v>
      </c>
    </row>
    <row r="227">
      <c t="s" s="1" r="A227">
        <v>1</v>
      </c>
      <c s="1" r="B227">
        <v>5.0E15</v>
      </c>
      <c t="s" s="1" r="C227">
        <v>2</v>
      </c>
      <c t="s" s="1" r="D227">
        <v>3</v>
      </c>
      <c s="1" r="E227">
        <v>10000.0</v>
      </c>
      <c t="s" s="1" r="F227">
        <v>2</v>
      </c>
      <c t="s" s="1" r="G227">
        <v>4</v>
      </c>
      <c s="1" r="H227">
        <v>7072.0</v>
      </c>
      <c t="s" s="1" r="I227">
        <v>5</v>
      </c>
      <c t="s" s="1" r="J227">
        <v>6</v>
      </c>
      <c s="1" r="K227">
        <v>4880.72</v>
      </c>
      <c t="s" s="1" r="L227">
        <v>7</v>
      </c>
    </row>
    <row r="228">
      <c s="1" r="A228"/>
      <c s="1" r="B228"/>
      <c s="1" r="C228"/>
      <c t="str" r="K228">
        <f>AVERAGE(K218:K227)</f>
        <v>4883.063</v>
      </c>
    </row>
    <row r="229">
      <c t="s" s="1" r="A229">
        <v>13</v>
      </c>
      <c s="1" r="B229">
        <v>5.0E15</v>
      </c>
      <c s="1" r="C229">
        <v>100000.0</v>
      </c>
    </row>
    <row r="230">
      <c t="s" s="1" r="A230">
        <v>1</v>
      </c>
      <c s="1" r="B230">
        <v>5.0E15</v>
      </c>
      <c t="s" s="1" r="C230">
        <v>2</v>
      </c>
      <c t="s" s="1" r="D230">
        <v>3</v>
      </c>
      <c s="1" r="E230">
        <v>100000.0</v>
      </c>
      <c t="s" s="1" r="F230">
        <v>2</v>
      </c>
      <c t="s" s="1" r="G230">
        <v>4</v>
      </c>
      <c s="1" r="H230">
        <v>708.0</v>
      </c>
      <c t="s" s="1" r="I230">
        <v>5</v>
      </c>
      <c t="s" s="1" r="J230">
        <v>6</v>
      </c>
      <c s="1" r="K230">
        <v>4873.17</v>
      </c>
      <c t="s" s="1" r="L230">
        <v>7</v>
      </c>
    </row>
    <row r="231">
      <c t="s" s="1" r="A231">
        <v>1</v>
      </c>
      <c s="1" r="B231">
        <v>5.0E15</v>
      </c>
      <c t="s" s="1" r="C231">
        <v>2</v>
      </c>
      <c t="s" s="1" r="D231">
        <v>3</v>
      </c>
      <c s="1" r="E231">
        <v>100000.0</v>
      </c>
      <c t="s" s="1" r="F231">
        <v>2</v>
      </c>
      <c t="s" s="1" r="G231">
        <v>4</v>
      </c>
      <c s="1" r="H231">
        <v>708.0</v>
      </c>
      <c t="s" s="1" r="I231">
        <v>5</v>
      </c>
      <c t="s" s="1" r="J231">
        <v>6</v>
      </c>
      <c s="1" r="K231">
        <v>4871.71</v>
      </c>
      <c t="s" s="1" r="L231">
        <v>7</v>
      </c>
    </row>
    <row r="232">
      <c t="s" s="1" r="A232">
        <v>1</v>
      </c>
      <c s="1" r="B232">
        <v>5.0E15</v>
      </c>
      <c t="s" s="1" r="C232">
        <v>2</v>
      </c>
      <c t="s" s="1" r="D232">
        <v>3</v>
      </c>
      <c s="1" r="E232">
        <v>100000.0</v>
      </c>
      <c t="s" s="1" r="F232">
        <v>2</v>
      </c>
      <c t="s" s="1" r="G232">
        <v>4</v>
      </c>
      <c s="1" r="H232">
        <v>708.0</v>
      </c>
      <c t="s" s="1" r="I232">
        <v>5</v>
      </c>
      <c t="s" s="1" r="J232">
        <v>6</v>
      </c>
      <c s="1" r="K232">
        <v>4874.28</v>
      </c>
      <c t="s" s="1" r="L232">
        <v>7</v>
      </c>
    </row>
    <row r="233">
      <c t="s" s="1" r="A233">
        <v>1</v>
      </c>
      <c s="1" r="B233">
        <v>5.0E15</v>
      </c>
      <c t="s" s="1" r="C233">
        <v>2</v>
      </c>
      <c t="s" s="1" r="D233">
        <v>3</v>
      </c>
      <c s="1" r="E233">
        <v>100000.0</v>
      </c>
      <c t="s" s="1" r="F233">
        <v>2</v>
      </c>
      <c t="s" s="1" r="G233">
        <v>4</v>
      </c>
      <c s="1" r="H233">
        <v>708.0</v>
      </c>
      <c t="s" s="1" r="I233">
        <v>5</v>
      </c>
      <c t="s" s="1" r="J233">
        <v>6</v>
      </c>
      <c s="1" r="K233">
        <v>4871.47</v>
      </c>
      <c t="s" s="1" r="L233">
        <v>7</v>
      </c>
    </row>
    <row r="234">
      <c t="s" s="1" r="A234">
        <v>1</v>
      </c>
      <c s="1" r="B234">
        <v>5.0E15</v>
      </c>
      <c t="s" s="1" r="C234">
        <v>2</v>
      </c>
      <c t="s" s="1" r="D234">
        <v>3</v>
      </c>
      <c s="1" r="E234">
        <v>100000.0</v>
      </c>
      <c t="s" s="1" r="F234">
        <v>2</v>
      </c>
      <c t="s" s="1" r="G234">
        <v>4</v>
      </c>
      <c s="1" r="H234">
        <v>708.0</v>
      </c>
      <c t="s" s="1" r="I234">
        <v>5</v>
      </c>
      <c t="s" s="1" r="J234">
        <v>6</v>
      </c>
      <c s="1" r="K234">
        <v>4872.3</v>
      </c>
      <c t="s" s="1" r="L234">
        <v>7</v>
      </c>
    </row>
    <row r="235">
      <c t="s" s="1" r="A235">
        <v>1</v>
      </c>
      <c s="1" r="B235">
        <v>5.0E15</v>
      </c>
      <c t="s" s="1" r="C235">
        <v>2</v>
      </c>
      <c t="s" s="1" r="D235">
        <v>3</v>
      </c>
      <c s="1" r="E235">
        <v>100000.0</v>
      </c>
      <c t="s" s="1" r="F235">
        <v>2</v>
      </c>
      <c t="s" s="1" r="G235">
        <v>4</v>
      </c>
      <c s="1" r="H235">
        <v>708.0</v>
      </c>
      <c t="s" s="1" r="I235">
        <v>5</v>
      </c>
      <c t="s" s="1" r="J235">
        <v>6</v>
      </c>
      <c s="1" r="K235">
        <v>4877.34</v>
      </c>
      <c t="s" s="1" r="L235">
        <v>7</v>
      </c>
    </row>
    <row r="236">
      <c t="s" s="1" r="A236">
        <v>1</v>
      </c>
      <c s="1" r="B236">
        <v>5.0E15</v>
      </c>
      <c t="s" s="1" r="C236">
        <v>2</v>
      </c>
      <c t="s" s="1" r="D236">
        <v>3</v>
      </c>
      <c s="1" r="E236">
        <v>100000.0</v>
      </c>
      <c t="s" s="1" r="F236">
        <v>2</v>
      </c>
      <c t="s" s="1" r="G236">
        <v>4</v>
      </c>
      <c s="1" r="H236">
        <v>708.0</v>
      </c>
      <c t="s" s="1" r="I236">
        <v>5</v>
      </c>
      <c t="s" s="1" r="J236">
        <v>6</v>
      </c>
      <c s="1" r="K236">
        <v>4909.19</v>
      </c>
      <c t="s" s="1" r="L236">
        <v>7</v>
      </c>
    </row>
    <row r="237">
      <c t="s" s="1" r="A237">
        <v>1</v>
      </c>
      <c s="1" r="B237">
        <v>5.0E15</v>
      </c>
      <c t="s" s="1" r="C237">
        <v>2</v>
      </c>
      <c t="s" s="1" r="D237">
        <v>3</v>
      </c>
      <c s="1" r="E237">
        <v>100000.0</v>
      </c>
      <c t="s" s="1" r="F237">
        <v>2</v>
      </c>
      <c t="s" s="1" r="G237">
        <v>4</v>
      </c>
      <c s="1" r="H237">
        <v>708.0</v>
      </c>
      <c t="s" s="1" r="I237">
        <v>5</v>
      </c>
      <c t="s" s="1" r="J237">
        <v>6</v>
      </c>
      <c s="1" r="K237">
        <v>4871.29</v>
      </c>
      <c t="s" s="1" r="L237">
        <v>7</v>
      </c>
    </row>
    <row r="238">
      <c t="s" s="1" r="A238">
        <v>1</v>
      </c>
      <c s="1" r="B238">
        <v>5.0E15</v>
      </c>
      <c t="s" s="1" r="C238">
        <v>2</v>
      </c>
      <c t="s" s="1" r="D238">
        <v>3</v>
      </c>
      <c s="1" r="E238">
        <v>100000.0</v>
      </c>
      <c t="s" s="1" r="F238">
        <v>2</v>
      </c>
      <c t="s" s="1" r="G238">
        <v>4</v>
      </c>
      <c s="1" r="H238">
        <v>708.0</v>
      </c>
      <c t="s" s="1" r="I238">
        <v>5</v>
      </c>
      <c t="s" s="1" r="J238">
        <v>6</v>
      </c>
      <c s="1" r="K238">
        <v>4871.29</v>
      </c>
      <c t="s" s="1" r="L238">
        <v>7</v>
      </c>
    </row>
    <row r="239">
      <c t="s" s="1" r="A239">
        <v>1</v>
      </c>
      <c s="1" r="B239">
        <v>5.0E15</v>
      </c>
      <c t="s" s="1" r="C239">
        <v>2</v>
      </c>
      <c t="s" s="1" r="D239">
        <v>3</v>
      </c>
      <c s="1" r="E239">
        <v>100000.0</v>
      </c>
      <c t="s" s="1" r="F239">
        <v>2</v>
      </c>
      <c t="s" s="1" r="G239">
        <v>4</v>
      </c>
      <c s="1" r="H239">
        <v>708.0</v>
      </c>
      <c t="s" s="1" r="I239">
        <v>5</v>
      </c>
      <c t="s" s="1" r="J239">
        <v>6</v>
      </c>
      <c s="1" r="K239">
        <v>4907.91</v>
      </c>
      <c t="s" s="1" r="L239">
        <v>7</v>
      </c>
    </row>
    <row r="240">
      <c s="1" r="A240"/>
      <c s="1" r="B240"/>
      <c s="1" r="C240"/>
      <c t="str" r="K240">
        <f>AVERAGE(K230:K239)</f>
        <v>4879.995</v>
      </c>
    </row>
    <row r="241">
      <c t="s" s="1" r="A241">
        <v>13</v>
      </c>
      <c s="1" r="B241">
        <v>5.0E15</v>
      </c>
      <c s="1" r="C241">
        <v>100000.0</v>
      </c>
    </row>
    <row r="242">
      <c t="s" s="1" r="A242">
        <v>1</v>
      </c>
      <c s="1" r="B242">
        <v>5.0E15</v>
      </c>
      <c t="s" s="1" r="C242">
        <v>2</v>
      </c>
      <c t="s" s="1" r="D242">
        <v>3</v>
      </c>
      <c s="1" r="E242">
        <v>100000.0</v>
      </c>
      <c t="s" s="1" r="F242">
        <v>2</v>
      </c>
      <c t="s" s="1" r="G242">
        <v>4</v>
      </c>
      <c s="1" r="H242">
        <v>708.0</v>
      </c>
      <c t="s" s="1" r="I242">
        <v>5</v>
      </c>
      <c t="s" s="1" r="J242">
        <v>6</v>
      </c>
      <c s="1" r="K242">
        <v>4867.19</v>
      </c>
      <c t="s" s="1" r="L242">
        <v>7</v>
      </c>
    </row>
    <row r="243">
      <c t="s" s="1" r="A243">
        <v>1</v>
      </c>
      <c s="1" r="B243">
        <v>5.0E15</v>
      </c>
      <c t="s" s="1" r="C243">
        <v>2</v>
      </c>
      <c t="s" s="1" r="D243">
        <v>3</v>
      </c>
      <c s="1" r="E243">
        <v>100000.0</v>
      </c>
      <c t="s" s="1" r="F243">
        <v>2</v>
      </c>
      <c t="s" s="1" r="G243">
        <v>4</v>
      </c>
      <c s="1" r="H243">
        <v>708.0</v>
      </c>
      <c t="s" s="1" r="I243">
        <v>5</v>
      </c>
      <c t="s" s="1" r="J243">
        <v>6</v>
      </c>
      <c s="1" r="K243">
        <v>4871.63</v>
      </c>
      <c t="s" s="1" r="L243">
        <v>7</v>
      </c>
    </row>
    <row r="244">
      <c t="s" s="1" r="A244">
        <v>1</v>
      </c>
      <c s="1" r="B244">
        <v>5.0E15</v>
      </c>
      <c t="s" s="1" r="C244">
        <v>2</v>
      </c>
      <c t="s" s="1" r="D244">
        <v>3</v>
      </c>
      <c s="1" r="E244">
        <v>100000.0</v>
      </c>
      <c t="s" s="1" r="F244">
        <v>2</v>
      </c>
      <c t="s" s="1" r="G244">
        <v>4</v>
      </c>
      <c s="1" r="H244">
        <v>708.0</v>
      </c>
      <c t="s" s="1" r="I244">
        <v>5</v>
      </c>
      <c t="s" s="1" r="J244">
        <v>6</v>
      </c>
      <c s="1" r="K244">
        <v>4881.44</v>
      </c>
      <c t="s" s="1" r="L244">
        <v>7</v>
      </c>
    </row>
    <row r="245">
      <c t="s" s="1" r="A245">
        <v>1</v>
      </c>
      <c s="1" r="B245">
        <v>5.0E15</v>
      </c>
      <c t="s" s="1" r="C245">
        <v>2</v>
      </c>
      <c t="s" s="1" r="D245">
        <v>3</v>
      </c>
      <c s="1" r="E245">
        <v>100000.0</v>
      </c>
      <c t="s" s="1" r="F245">
        <v>2</v>
      </c>
      <c t="s" s="1" r="G245">
        <v>4</v>
      </c>
      <c s="1" r="H245">
        <v>708.0</v>
      </c>
      <c t="s" s="1" r="I245">
        <v>5</v>
      </c>
      <c t="s" s="1" r="J245">
        <v>6</v>
      </c>
      <c s="1" r="K245">
        <v>4882.93</v>
      </c>
      <c t="s" s="1" r="L245">
        <v>7</v>
      </c>
    </row>
    <row r="246">
      <c t="s" s="1" r="A246">
        <v>1</v>
      </c>
      <c s="1" r="B246">
        <v>5.0E15</v>
      </c>
      <c t="s" s="1" r="C246">
        <v>2</v>
      </c>
      <c t="s" s="1" r="D246">
        <v>3</v>
      </c>
      <c s="1" r="E246">
        <v>100000.0</v>
      </c>
      <c t="s" s="1" r="F246">
        <v>2</v>
      </c>
      <c t="s" s="1" r="G246">
        <v>4</v>
      </c>
      <c s="1" r="H246">
        <v>708.0</v>
      </c>
      <c t="s" s="1" r="I246">
        <v>5</v>
      </c>
      <c t="s" s="1" r="J246">
        <v>6</v>
      </c>
      <c s="1" r="K246">
        <v>4876.36</v>
      </c>
      <c t="s" s="1" r="L246">
        <v>7</v>
      </c>
    </row>
    <row r="247">
      <c t="s" s="1" r="A247">
        <v>1</v>
      </c>
      <c s="1" r="B247">
        <v>5.0E15</v>
      </c>
      <c t="s" s="1" r="C247">
        <v>2</v>
      </c>
      <c t="s" s="1" r="D247">
        <v>3</v>
      </c>
      <c s="1" r="E247">
        <v>100000.0</v>
      </c>
      <c t="s" s="1" r="F247">
        <v>2</v>
      </c>
      <c t="s" s="1" r="G247">
        <v>4</v>
      </c>
      <c s="1" r="H247">
        <v>708.0</v>
      </c>
      <c t="s" s="1" r="I247">
        <v>5</v>
      </c>
      <c t="s" s="1" r="J247">
        <v>6</v>
      </c>
      <c s="1" r="K247">
        <v>4883.42</v>
      </c>
      <c t="s" s="1" r="L247">
        <v>7</v>
      </c>
    </row>
    <row r="248">
      <c t="s" s="1" r="A248">
        <v>1</v>
      </c>
      <c s="1" r="B248">
        <v>5.0E15</v>
      </c>
      <c t="s" s="1" r="C248">
        <v>2</v>
      </c>
      <c t="s" s="1" r="D248">
        <v>3</v>
      </c>
      <c s="1" r="E248">
        <v>100000.0</v>
      </c>
      <c t="s" s="1" r="F248">
        <v>2</v>
      </c>
      <c t="s" s="1" r="G248">
        <v>4</v>
      </c>
      <c s="1" r="H248">
        <v>708.0</v>
      </c>
      <c t="s" s="1" r="I248">
        <v>5</v>
      </c>
      <c t="s" s="1" r="J248">
        <v>6</v>
      </c>
      <c s="1" r="K248">
        <v>4878.85</v>
      </c>
      <c t="s" s="1" r="L248">
        <v>7</v>
      </c>
    </row>
    <row r="249">
      <c t="s" s="1" r="A249">
        <v>1</v>
      </c>
      <c s="1" r="B249">
        <v>5.0E15</v>
      </c>
      <c t="s" s="1" r="C249">
        <v>2</v>
      </c>
      <c t="s" s="1" r="D249">
        <v>3</v>
      </c>
      <c s="1" r="E249">
        <v>100000.0</v>
      </c>
      <c t="s" s="1" r="F249">
        <v>2</v>
      </c>
      <c t="s" s="1" r="G249">
        <v>4</v>
      </c>
      <c s="1" r="H249">
        <v>708.0</v>
      </c>
      <c t="s" s="1" r="I249">
        <v>5</v>
      </c>
      <c t="s" s="1" r="J249">
        <v>6</v>
      </c>
      <c s="1" r="K249">
        <v>4921.16</v>
      </c>
      <c t="s" s="1" r="L249">
        <v>7</v>
      </c>
    </row>
    <row r="250">
      <c t="s" s="1" r="A250">
        <v>1</v>
      </c>
      <c s="1" r="B250">
        <v>5.0E15</v>
      </c>
      <c t="s" s="1" r="C250">
        <v>2</v>
      </c>
      <c t="s" s="1" r="D250">
        <v>3</v>
      </c>
      <c s="1" r="E250">
        <v>100000.0</v>
      </c>
      <c t="s" s="1" r="F250">
        <v>2</v>
      </c>
      <c t="s" s="1" r="G250">
        <v>4</v>
      </c>
      <c s="1" r="H250">
        <v>708.0</v>
      </c>
      <c t="s" s="1" r="I250">
        <v>5</v>
      </c>
      <c t="s" s="1" r="J250">
        <v>6</v>
      </c>
      <c s="1" r="K250">
        <v>4875.83</v>
      </c>
      <c t="s" s="1" r="L250">
        <v>7</v>
      </c>
    </row>
    <row r="251">
      <c t="s" s="1" r="A251">
        <v>1</v>
      </c>
      <c s="1" r="B251">
        <v>5.0E15</v>
      </c>
      <c t="s" s="1" r="C251">
        <v>2</v>
      </c>
      <c t="s" s="1" r="D251">
        <v>3</v>
      </c>
      <c s="1" r="E251">
        <v>100000.0</v>
      </c>
      <c t="s" s="1" r="F251">
        <v>2</v>
      </c>
      <c t="s" s="1" r="G251">
        <v>4</v>
      </c>
      <c s="1" r="H251">
        <v>708.0</v>
      </c>
      <c t="s" s="1" r="I251">
        <v>5</v>
      </c>
      <c t="s" s="1" r="J251">
        <v>6</v>
      </c>
      <c s="1" r="K251">
        <v>4861.2</v>
      </c>
      <c t="s" s="1" r="L251">
        <v>7</v>
      </c>
    </row>
    <row r="252">
      <c s="1" r="A252"/>
      <c s="1" r="B252"/>
      <c s="1" r="C252"/>
      <c t="str" r="K252">
        <f>AVERAGE(K242:K251)</f>
        <v>4880.001</v>
      </c>
    </row>
    <row r="253">
      <c t="s" s="1" r="A253">
        <v>13</v>
      </c>
      <c s="1" r="B253">
        <v>5.0E15</v>
      </c>
      <c s="1" r="C253">
        <v>1000000.0</v>
      </c>
    </row>
    <row r="254">
      <c t="s" s="1" r="A254">
        <v>1</v>
      </c>
      <c s="1" r="B254">
        <v>5.0E15</v>
      </c>
      <c t="s" s="1" r="C254">
        <v>2</v>
      </c>
      <c t="s" s="1" r="D254">
        <v>3</v>
      </c>
      <c s="1" r="E254">
        <v>1000000.0</v>
      </c>
      <c t="s" s="1" r="F254">
        <v>2</v>
      </c>
      <c t="s" s="1" r="G254">
        <v>4</v>
      </c>
      <c s="1" r="H254">
        <v>71.0</v>
      </c>
      <c t="s" s="1" r="I254">
        <v>5</v>
      </c>
      <c t="s" s="1" r="J254">
        <v>6</v>
      </c>
      <c s="1" r="K254">
        <v>5052.63</v>
      </c>
      <c t="s" s="1" r="L254">
        <v>7</v>
      </c>
    </row>
    <row r="255">
      <c t="s" s="1" r="A255">
        <v>1</v>
      </c>
      <c s="1" r="B255">
        <v>5.0E15</v>
      </c>
      <c t="s" s="1" r="C255">
        <v>2</v>
      </c>
      <c t="s" s="1" r="D255">
        <v>3</v>
      </c>
      <c s="1" r="E255">
        <v>1000000.0</v>
      </c>
      <c t="s" s="1" r="F255">
        <v>2</v>
      </c>
      <c t="s" s="1" r="G255">
        <v>4</v>
      </c>
      <c s="1" r="H255">
        <v>71.0</v>
      </c>
      <c t="s" s="1" r="I255">
        <v>5</v>
      </c>
      <c t="s" s="1" r="J255">
        <v>6</v>
      </c>
      <c s="1" r="K255">
        <v>5037.58</v>
      </c>
      <c t="s" s="1" r="L255">
        <v>7</v>
      </c>
    </row>
    <row r="256">
      <c t="s" s="1" r="A256">
        <v>1</v>
      </c>
      <c s="1" r="B256">
        <v>5.0E15</v>
      </c>
      <c t="s" s="1" r="C256">
        <v>2</v>
      </c>
      <c t="s" s="1" r="D256">
        <v>3</v>
      </c>
      <c s="1" r="E256">
        <v>1000000.0</v>
      </c>
      <c t="s" s="1" r="F256">
        <v>2</v>
      </c>
      <c t="s" s="1" r="G256">
        <v>4</v>
      </c>
      <c s="1" r="H256">
        <v>71.0</v>
      </c>
      <c t="s" s="1" r="I256">
        <v>5</v>
      </c>
      <c t="s" s="1" r="J256">
        <v>6</v>
      </c>
      <c s="1" r="K256">
        <v>5102.28</v>
      </c>
      <c t="s" s="1" r="L256">
        <v>7</v>
      </c>
    </row>
    <row r="257">
      <c t="s" s="1" r="A257">
        <v>1</v>
      </c>
      <c s="1" r="B257">
        <v>5.0E15</v>
      </c>
      <c t="s" s="1" r="C257">
        <v>2</v>
      </c>
      <c t="s" s="1" r="D257">
        <v>3</v>
      </c>
      <c s="1" r="E257">
        <v>1000000.0</v>
      </c>
      <c t="s" s="1" r="F257">
        <v>2</v>
      </c>
      <c t="s" s="1" r="G257">
        <v>4</v>
      </c>
      <c s="1" r="H257">
        <v>71.0</v>
      </c>
      <c t="s" s="1" r="I257">
        <v>5</v>
      </c>
      <c t="s" s="1" r="J257">
        <v>6</v>
      </c>
      <c s="1" r="K257">
        <v>4919.78</v>
      </c>
      <c t="s" s="1" r="L257">
        <v>7</v>
      </c>
    </row>
    <row r="258">
      <c t="s" s="1" r="A258">
        <v>1</v>
      </c>
      <c s="1" r="B258">
        <v>5.0E15</v>
      </c>
      <c t="s" s="1" r="C258">
        <v>2</v>
      </c>
      <c t="s" s="1" r="D258">
        <v>3</v>
      </c>
      <c s="1" r="E258">
        <v>1000000.0</v>
      </c>
      <c t="s" s="1" r="F258">
        <v>2</v>
      </c>
      <c t="s" s="1" r="G258">
        <v>4</v>
      </c>
      <c s="1" r="H258">
        <v>71.0</v>
      </c>
      <c t="s" s="1" r="I258">
        <v>5</v>
      </c>
      <c t="s" s="1" r="J258">
        <v>6</v>
      </c>
      <c s="1" r="K258">
        <v>4975.93</v>
      </c>
      <c t="s" s="1" r="L258">
        <v>7</v>
      </c>
    </row>
    <row r="259">
      <c t="s" s="1" r="A259">
        <v>1</v>
      </c>
      <c s="1" r="B259">
        <v>5.0E15</v>
      </c>
      <c t="s" s="1" r="C259">
        <v>2</v>
      </c>
      <c t="s" s="1" r="D259">
        <v>3</v>
      </c>
      <c s="1" r="E259">
        <v>1000000.0</v>
      </c>
      <c t="s" s="1" r="F259">
        <v>2</v>
      </c>
      <c t="s" s="1" r="G259">
        <v>4</v>
      </c>
      <c s="1" r="H259">
        <v>71.0</v>
      </c>
      <c t="s" s="1" r="I259">
        <v>5</v>
      </c>
      <c t="s" s="1" r="J259">
        <v>6</v>
      </c>
      <c s="1" r="K259">
        <v>5065.82</v>
      </c>
      <c t="s" s="1" r="L259">
        <v>7</v>
      </c>
    </row>
    <row r="260">
      <c t="s" s="1" r="A260">
        <v>1</v>
      </c>
      <c s="1" r="B260">
        <v>5.0E15</v>
      </c>
      <c t="s" s="1" r="C260">
        <v>2</v>
      </c>
      <c t="s" s="1" r="D260">
        <v>3</v>
      </c>
      <c s="1" r="E260">
        <v>1000000.0</v>
      </c>
      <c t="s" s="1" r="F260">
        <v>2</v>
      </c>
      <c t="s" s="1" r="G260">
        <v>4</v>
      </c>
      <c s="1" r="H260">
        <v>71.0</v>
      </c>
      <c t="s" s="1" r="I260">
        <v>5</v>
      </c>
      <c t="s" s="1" r="J260">
        <v>6</v>
      </c>
      <c s="1" r="K260">
        <v>5101.89</v>
      </c>
      <c t="s" s="1" r="L260">
        <v>7</v>
      </c>
    </row>
    <row r="261">
      <c t="s" s="1" r="A261">
        <v>1</v>
      </c>
      <c s="1" r="B261">
        <v>5.0E15</v>
      </c>
      <c t="s" s="1" r="C261">
        <v>2</v>
      </c>
      <c t="s" s="1" r="D261">
        <v>3</v>
      </c>
      <c s="1" r="E261">
        <v>1000000.0</v>
      </c>
      <c t="s" s="1" r="F261">
        <v>2</v>
      </c>
      <c t="s" s="1" r="G261">
        <v>4</v>
      </c>
      <c s="1" r="H261">
        <v>71.0</v>
      </c>
      <c t="s" s="1" r="I261">
        <v>5</v>
      </c>
      <c t="s" s="1" r="J261">
        <v>6</v>
      </c>
      <c s="1" r="K261">
        <v>5031.31</v>
      </c>
      <c t="s" s="1" r="L261">
        <v>7</v>
      </c>
    </row>
    <row r="262">
      <c t="s" s="1" r="A262">
        <v>1</v>
      </c>
      <c s="1" r="B262">
        <v>5.0E15</v>
      </c>
      <c t="s" s="1" r="C262">
        <v>2</v>
      </c>
      <c t="s" s="1" r="D262">
        <v>3</v>
      </c>
      <c s="1" r="E262">
        <v>1000000.0</v>
      </c>
      <c t="s" s="1" r="F262">
        <v>2</v>
      </c>
      <c t="s" s="1" r="G262">
        <v>4</v>
      </c>
      <c s="1" r="H262">
        <v>71.0</v>
      </c>
      <c t="s" s="1" r="I262">
        <v>5</v>
      </c>
      <c t="s" s="1" r="J262">
        <v>6</v>
      </c>
      <c s="1" r="K262">
        <v>5035.48</v>
      </c>
      <c t="s" s="1" r="L262">
        <v>7</v>
      </c>
    </row>
    <row r="263">
      <c t="s" s="1" r="A263">
        <v>1</v>
      </c>
      <c s="1" r="B263">
        <v>5.0E15</v>
      </c>
      <c t="s" s="1" r="C263">
        <v>2</v>
      </c>
      <c t="s" s="1" r="D263">
        <v>3</v>
      </c>
      <c s="1" r="E263">
        <v>1000000.0</v>
      </c>
      <c t="s" s="1" r="F263">
        <v>2</v>
      </c>
      <c t="s" s="1" r="G263">
        <v>4</v>
      </c>
      <c s="1" r="H263">
        <v>71.0</v>
      </c>
      <c t="s" s="1" r="I263">
        <v>5</v>
      </c>
      <c t="s" s="1" r="J263">
        <v>6</v>
      </c>
      <c s="1" r="K263">
        <v>5029.61</v>
      </c>
      <c t="s" s="1" r="L263">
        <v>7</v>
      </c>
    </row>
    <row r="264">
      <c s="1" r="A264"/>
      <c s="1" r="B264"/>
      <c s="1" r="C264"/>
      <c t="str" r="K264">
        <f>AVERAGE(K254:K263)</f>
        <v>5035.231</v>
      </c>
    </row>
    <row r="265">
      <c t="s" s="1" r="A265">
        <v>13</v>
      </c>
      <c s="1" r="B265">
        <v>5.0E15</v>
      </c>
      <c s="1" r="C265">
        <v>1.0E7</v>
      </c>
    </row>
    <row r="266">
      <c t="s" s="1" r="A266">
        <v>1</v>
      </c>
      <c s="1" r="B266">
        <v>5.0E15</v>
      </c>
      <c t="s" s="1" r="C266">
        <v>2</v>
      </c>
      <c t="s" s="1" r="D266">
        <v>3</v>
      </c>
      <c s="1" r="E266">
        <v>1.0E7</v>
      </c>
      <c t="s" s="1" r="F266">
        <v>2</v>
      </c>
      <c t="s" s="1" r="G266">
        <v>4</v>
      </c>
      <c s="1" r="H266">
        <v>8.0</v>
      </c>
      <c t="s" s="1" r="I266">
        <v>5</v>
      </c>
      <c t="s" s="1" r="J266">
        <v>6</v>
      </c>
      <c s="1" r="K266">
        <v>5035.74</v>
      </c>
      <c t="s" s="1" r="L266">
        <v>7</v>
      </c>
    </row>
    <row r="267">
      <c t="s" s="1" r="A267">
        <v>1</v>
      </c>
      <c s="1" r="B267">
        <v>5.0E15</v>
      </c>
      <c t="s" s="1" r="C267">
        <v>2</v>
      </c>
      <c t="s" s="1" r="D267">
        <v>3</v>
      </c>
      <c s="1" r="E267">
        <v>1.0E7</v>
      </c>
      <c t="s" s="1" r="F267">
        <v>2</v>
      </c>
      <c t="s" s="1" r="G267">
        <v>4</v>
      </c>
      <c s="1" r="H267">
        <v>8.0</v>
      </c>
      <c t="s" s="1" r="I267">
        <v>5</v>
      </c>
      <c t="s" s="1" r="J267">
        <v>6</v>
      </c>
      <c s="1" r="K267">
        <v>5100.88</v>
      </c>
      <c t="s" s="1" r="L267">
        <v>7</v>
      </c>
    </row>
    <row r="268">
      <c t="s" s="1" r="A268">
        <v>1</v>
      </c>
      <c s="1" r="B268">
        <v>5.0E15</v>
      </c>
      <c t="s" s="1" r="C268">
        <v>2</v>
      </c>
      <c t="s" s="1" r="D268">
        <v>3</v>
      </c>
      <c s="1" r="E268">
        <v>1.0E7</v>
      </c>
      <c t="s" s="1" r="F268">
        <v>2</v>
      </c>
      <c t="s" s="1" r="G268">
        <v>4</v>
      </c>
      <c s="1" r="H268">
        <v>8.0</v>
      </c>
      <c t="s" s="1" r="I268">
        <v>5</v>
      </c>
      <c t="s" s="1" r="J268">
        <v>6</v>
      </c>
      <c s="1" r="K268">
        <v>5145.15</v>
      </c>
      <c t="s" s="1" r="L268">
        <v>7</v>
      </c>
    </row>
    <row r="269">
      <c t="s" s="1" r="A269">
        <v>1</v>
      </c>
      <c s="1" r="B269">
        <v>5.0E15</v>
      </c>
      <c t="s" s="1" r="C269">
        <v>2</v>
      </c>
      <c t="s" s="1" r="D269">
        <v>3</v>
      </c>
      <c s="1" r="E269">
        <v>1.0E7</v>
      </c>
      <c t="s" s="1" r="F269">
        <v>2</v>
      </c>
      <c t="s" s="1" r="G269">
        <v>4</v>
      </c>
      <c s="1" r="H269">
        <v>8.0</v>
      </c>
      <c t="s" s="1" r="I269">
        <v>5</v>
      </c>
      <c t="s" s="1" r="J269">
        <v>6</v>
      </c>
      <c s="1" r="K269">
        <v>5097.08</v>
      </c>
      <c t="s" s="1" r="L269">
        <v>7</v>
      </c>
    </row>
    <row r="270">
      <c t="s" s="1" r="A270">
        <v>1</v>
      </c>
      <c s="1" r="B270">
        <v>5.0E15</v>
      </c>
      <c t="s" s="1" r="C270">
        <v>2</v>
      </c>
      <c t="s" s="1" r="D270">
        <v>3</v>
      </c>
      <c s="1" r="E270">
        <v>1.0E7</v>
      </c>
      <c t="s" s="1" r="F270">
        <v>2</v>
      </c>
      <c t="s" s="1" r="G270">
        <v>4</v>
      </c>
      <c s="1" r="H270">
        <v>8.0</v>
      </c>
      <c t="s" s="1" r="I270">
        <v>5</v>
      </c>
      <c t="s" s="1" r="J270">
        <v>6</v>
      </c>
      <c s="1" r="K270">
        <v>5034.94</v>
      </c>
      <c t="s" s="1" r="L270">
        <v>7</v>
      </c>
    </row>
    <row r="271">
      <c t="s" s="1" r="A271">
        <v>1</v>
      </c>
      <c s="1" r="B271">
        <v>5.0E15</v>
      </c>
      <c t="s" s="1" r="C271">
        <v>2</v>
      </c>
      <c t="s" s="1" r="D271">
        <v>3</v>
      </c>
      <c s="1" r="E271">
        <v>1.0E7</v>
      </c>
      <c t="s" s="1" r="F271">
        <v>2</v>
      </c>
      <c t="s" s="1" r="G271">
        <v>4</v>
      </c>
      <c s="1" r="H271">
        <v>8.0</v>
      </c>
      <c t="s" s="1" r="I271">
        <v>5</v>
      </c>
      <c t="s" s="1" r="J271">
        <v>6</v>
      </c>
      <c s="1" r="K271">
        <v>5033.86</v>
      </c>
      <c t="s" s="1" r="L271">
        <v>7</v>
      </c>
    </row>
    <row r="272">
      <c t="s" s="1" r="A272">
        <v>1</v>
      </c>
      <c s="1" r="B272">
        <v>5.0E15</v>
      </c>
      <c t="s" s="1" r="C272">
        <v>2</v>
      </c>
      <c t="s" s="1" r="D272">
        <v>3</v>
      </c>
      <c s="1" r="E272">
        <v>1.0E7</v>
      </c>
      <c t="s" s="1" r="F272">
        <v>2</v>
      </c>
      <c t="s" s="1" r="G272">
        <v>4</v>
      </c>
      <c s="1" r="H272">
        <v>8.0</v>
      </c>
      <c t="s" s="1" r="I272">
        <v>5</v>
      </c>
      <c t="s" s="1" r="J272">
        <v>6</v>
      </c>
      <c s="1" r="K272">
        <v>5032.71</v>
      </c>
      <c t="s" s="1" r="L272">
        <v>7</v>
      </c>
    </row>
    <row r="273">
      <c t="s" s="1" r="A273">
        <v>1</v>
      </c>
      <c s="1" r="B273">
        <v>5.0E15</v>
      </c>
      <c t="s" s="1" r="C273">
        <v>2</v>
      </c>
      <c t="s" s="1" r="D273">
        <v>3</v>
      </c>
      <c s="1" r="E273">
        <v>1.0E7</v>
      </c>
      <c t="s" s="1" r="F273">
        <v>2</v>
      </c>
      <c t="s" s="1" r="G273">
        <v>4</v>
      </c>
      <c s="1" r="H273">
        <v>8.0</v>
      </c>
      <c t="s" s="1" r="I273">
        <v>5</v>
      </c>
      <c t="s" s="1" r="J273">
        <v>6</v>
      </c>
      <c s="1" r="K273">
        <v>5035.63</v>
      </c>
      <c t="s" s="1" r="L273">
        <v>7</v>
      </c>
    </row>
    <row r="274">
      <c t="s" s="1" r="A274">
        <v>1</v>
      </c>
      <c s="1" r="B274">
        <v>5.0E15</v>
      </c>
      <c t="s" s="1" r="C274">
        <v>2</v>
      </c>
      <c t="s" s="1" r="D274">
        <v>3</v>
      </c>
      <c s="1" r="E274">
        <v>1.0E7</v>
      </c>
      <c t="s" s="1" r="F274">
        <v>2</v>
      </c>
      <c t="s" s="1" r="G274">
        <v>4</v>
      </c>
      <c s="1" r="H274">
        <v>8.0</v>
      </c>
      <c t="s" s="1" r="I274">
        <v>5</v>
      </c>
      <c t="s" s="1" r="J274">
        <v>6</v>
      </c>
      <c s="1" r="K274">
        <v>5269.34</v>
      </c>
      <c t="s" s="1" r="L274">
        <v>7</v>
      </c>
    </row>
    <row r="275">
      <c t="s" s="1" r="A275">
        <v>1</v>
      </c>
      <c s="1" r="B275">
        <v>5.0E15</v>
      </c>
      <c t="s" s="1" r="C275">
        <v>2</v>
      </c>
      <c t="s" s="1" r="D275">
        <v>3</v>
      </c>
      <c s="1" r="E275">
        <v>1.0E7</v>
      </c>
      <c t="s" s="1" r="F275">
        <v>2</v>
      </c>
      <c t="s" s="1" r="G275">
        <v>4</v>
      </c>
      <c s="1" r="H275">
        <v>8.0</v>
      </c>
      <c t="s" s="1" r="I275">
        <v>5</v>
      </c>
      <c t="s" s="1" r="J275">
        <v>6</v>
      </c>
      <c s="1" r="K275">
        <v>5020.8</v>
      </c>
      <c t="s" s="1" r="L275">
        <v>7</v>
      </c>
    </row>
    <row r="276">
      <c s="1" r="A276"/>
      <c s="1" r="B276"/>
      <c t="str" r="K276">
        <f>AVERAGE(K266:K275)</f>
        <v>5080.613</v>
      </c>
    </row>
    <row r="277">
      <c t="s" s="1" r="A277">
        <v>13</v>
      </c>
      <c s="1" r="B277">
        <v>5000000.0</v>
      </c>
    </row>
    <row r="278">
      <c t="s" s="1" r="A278">
        <v>1</v>
      </c>
      <c s="1" r="B278">
        <v>5000000.0</v>
      </c>
      <c t="s" s="1" r="C278">
        <v>2</v>
      </c>
      <c t="s" s="1" r="D278">
        <v>3</v>
      </c>
      <c s="1" r="E278">
        <v>100000.0</v>
      </c>
      <c t="s" s="1" r="F278">
        <v>2</v>
      </c>
      <c t="s" s="1" r="G278">
        <v>4</v>
      </c>
      <c s="1" r="H278">
        <v>1.0</v>
      </c>
      <c t="s" s="1" r="I278">
        <v>5</v>
      </c>
      <c t="s" s="1" r="J278">
        <v>6</v>
      </c>
      <c s="1" r="K278">
        <v>1.46103</v>
      </c>
      <c t="s" s="1" r="L278">
        <v>7</v>
      </c>
    </row>
    <row r="279">
      <c t="s" s="1" r="A279">
        <v>1</v>
      </c>
      <c s="1" r="B279">
        <v>5000000.0</v>
      </c>
      <c t="s" s="1" r="C279">
        <v>2</v>
      </c>
      <c t="s" s="1" r="D279">
        <v>3</v>
      </c>
      <c s="1" r="E279">
        <v>100000.0</v>
      </c>
      <c t="s" s="1" r="F279">
        <v>2</v>
      </c>
      <c t="s" s="1" r="G279">
        <v>4</v>
      </c>
      <c s="1" r="H279">
        <v>1.0</v>
      </c>
      <c t="s" s="1" r="I279">
        <v>5</v>
      </c>
      <c t="s" s="1" r="J279">
        <v>6</v>
      </c>
      <c s="1" r="K279">
        <v>2.83098</v>
      </c>
      <c t="s" s="1" r="L279">
        <v>7</v>
      </c>
    </row>
    <row r="280">
      <c t="s" s="1" r="A280">
        <v>1</v>
      </c>
      <c s="1" r="B280">
        <v>5000000.0</v>
      </c>
      <c t="s" s="1" r="C280">
        <v>2</v>
      </c>
      <c t="s" s="1" r="D280">
        <v>3</v>
      </c>
      <c s="1" r="E280">
        <v>100000.0</v>
      </c>
      <c t="s" s="1" r="F280">
        <v>2</v>
      </c>
      <c t="s" s="1" r="G280">
        <v>4</v>
      </c>
      <c s="1" r="H280">
        <v>1.0</v>
      </c>
      <c t="s" s="1" r="I280">
        <v>5</v>
      </c>
      <c t="s" s="1" r="J280">
        <v>6</v>
      </c>
      <c s="1" r="K280">
        <v>1.45292</v>
      </c>
      <c t="s" s="1" r="L280">
        <v>7</v>
      </c>
    </row>
    <row r="281">
      <c t="s" s="1" r="A281">
        <v>1</v>
      </c>
      <c s="1" r="B281">
        <v>5000000.0</v>
      </c>
      <c t="s" s="1" r="C281">
        <v>2</v>
      </c>
      <c t="s" s="1" r="D281">
        <v>3</v>
      </c>
      <c s="1" r="E281">
        <v>100000.0</v>
      </c>
      <c t="s" s="1" r="F281">
        <v>2</v>
      </c>
      <c t="s" s="1" r="G281">
        <v>4</v>
      </c>
      <c s="1" r="H281">
        <v>1.0</v>
      </c>
      <c t="s" s="1" r="I281">
        <v>5</v>
      </c>
      <c t="s" s="1" r="J281">
        <v>6</v>
      </c>
      <c s="1" r="K281">
        <v>1.47915</v>
      </c>
      <c t="s" s="1" r="L281">
        <v>7</v>
      </c>
    </row>
    <row r="282">
      <c t="s" s="1" r="A282">
        <v>1</v>
      </c>
      <c s="1" r="B282">
        <v>5000000.0</v>
      </c>
      <c t="s" s="1" r="C282">
        <v>2</v>
      </c>
      <c t="s" s="1" r="D282">
        <v>3</v>
      </c>
      <c s="1" r="E282">
        <v>100000.0</v>
      </c>
      <c t="s" s="1" r="F282">
        <v>2</v>
      </c>
      <c t="s" s="1" r="G282">
        <v>4</v>
      </c>
      <c s="1" r="H282">
        <v>1.0</v>
      </c>
      <c t="s" s="1" r="I282">
        <v>5</v>
      </c>
      <c t="s" s="1" r="J282">
        <v>6</v>
      </c>
      <c s="1" r="K282">
        <v>1.45006</v>
      </c>
      <c t="s" s="1" r="L282">
        <v>7</v>
      </c>
    </row>
    <row r="283">
      <c t="s" s="1" r="A283">
        <v>1</v>
      </c>
      <c s="1" r="B283">
        <v>5000000.0</v>
      </c>
      <c t="s" s="1" r="C283">
        <v>2</v>
      </c>
      <c t="s" s="1" r="D283">
        <v>3</v>
      </c>
      <c s="1" r="E283">
        <v>100000.0</v>
      </c>
      <c t="s" s="1" r="F283">
        <v>2</v>
      </c>
      <c t="s" s="1" r="G283">
        <v>4</v>
      </c>
      <c s="1" r="H283">
        <v>1.0</v>
      </c>
      <c t="s" s="1" r="I283">
        <v>5</v>
      </c>
      <c t="s" s="1" r="J283">
        <v>6</v>
      </c>
      <c s="1" r="K283">
        <v>1.43504</v>
      </c>
      <c t="s" s="1" r="L283">
        <v>7</v>
      </c>
    </row>
    <row r="284">
      <c t="s" s="1" r="A284">
        <v>1</v>
      </c>
      <c s="1" r="B284">
        <v>5000000.0</v>
      </c>
      <c t="s" s="1" r="C284">
        <v>2</v>
      </c>
      <c t="s" s="1" r="D284">
        <v>3</v>
      </c>
      <c s="1" r="E284">
        <v>100000.0</v>
      </c>
      <c t="s" s="1" r="F284">
        <v>2</v>
      </c>
      <c t="s" s="1" r="G284">
        <v>4</v>
      </c>
      <c s="1" r="H284">
        <v>1.0</v>
      </c>
      <c t="s" s="1" r="I284">
        <v>5</v>
      </c>
      <c t="s" s="1" r="J284">
        <v>6</v>
      </c>
      <c s="1" r="K284">
        <v>1.472</v>
      </c>
      <c t="s" s="1" r="L284">
        <v>7</v>
      </c>
    </row>
    <row r="285">
      <c t="s" s="1" r="A285">
        <v>1</v>
      </c>
      <c s="1" r="B285">
        <v>5000000.0</v>
      </c>
      <c t="s" s="1" r="C285">
        <v>2</v>
      </c>
      <c t="s" s="1" r="D285">
        <v>3</v>
      </c>
      <c s="1" r="E285">
        <v>100000.0</v>
      </c>
      <c t="s" s="1" r="F285">
        <v>2</v>
      </c>
      <c t="s" s="1" r="G285">
        <v>4</v>
      </c>
      <c s="1" r="H285">
        <v>1.0</v>
      </c>
      <c t="s" s="1" r="I285">
        <v>5</v>
      </c>
      <c t="s" s="1" r="J285">
        <v>6</v>
      </c>
      <c s="1" r="K285">
        <v>1.40095</v>
      </c>
      <c t="s" s="1" r="L285">
        <v>7</v>
      </c>
    </row>
    <row r="286">
      <c t="s" s="1" r="A286">
        <v>1</v>
      </c>
      <c s="1" r="B286">
        <v>5000000.0</v>
      </c>
      <c t="s" s="1" r="C286">
        <v>2</v>
      </c>
      <c t="s" s="1" r="D286">
        <v>3</v>
      </c>
      <c s="1" r="E286">
        <v>100000.0</v>
      </c>
      <c t="s" s="1" r="F286">
        <v>2</v>
      </c>
      <c t="s" s="1" r="G286">
        <v>4</v>
      </c>
      <c s="1" r="H286">
        <v>1.0</v>
      </c>
      <c t="s" s="1" r="I286">
        <v>5</v>
      </c>
      <c t="s" s="1" r="J286">
        <v>6</v>
      </c>
      <c s="1" r="K286">
        <v>1.4801</v>
      </c>
      <c t="s" s="1" r="L286">
        <v>7</v>
      </c>
    </row>
    <row r="287">
      <c t="s" s="1" r="A287">
        <v>1</v>
      </c>
      <c s="1" r="B287">
        <v>5000000.0</v>
      </c>
      <c t="s" s="1" r="C287">
        <v>2</v>
      </c>
      <c t="s" s="1" r="D287">
        <v>3</v>
      </c>
      <c s="1" r="E287">
        <v>100000.0</v>
      </c>
      <c t="s" s="1" r="F287">
        <v>2</v>
      </c>
      <c t="s" s="1" r="G287">
        <v>4</v>
      </c>
      <c s="1" r="H287">
        <v>1.0</v>
      </c>
      <c t="s" s="1" r="I287">
        <v>5</v>
      </c>
      <c t="s" s="1" r="J287">
        <v>6</v>
      </c>
      <c s="1" r="K287">
        <v>1.43981</v>
      </c>
      <c t="s" s="1" r="L287">
        <v>7</v>
      </c>
    </row>
    <row r="288">
      <c s="1" r="A288"/>
      <c s="1" r="B288"/>
      <c t="str" r="K288">
        <f>AVERAGE(K278:K287)</f>
        <v>1.590204</v>
      </c>
    </row>
    <row r="289">
      <c t="s" s="1" r="A289">
        <v>13</v>
      </c>
      <c s="1" r="B289">
        <v>5.0E7</v>
      </c>
    </row>
    <row r="290">
      <c t="s" s="1" r="A290">
        <v>1</v>
      </c>
      <c s="1" r="B290">
        <v>5.0E7</v>
      </c>
      <c t="s" s="1" r="C290">
        <v>2</v>
      </c>
      <c t="s" s="1" r="D290">
        <v>3</v>
      </c>
      <c s="1" r="E290">
        <v>100000.0</v>
      </c>
      <c t="s" s="1" r="F290">
        <v>2</v>
      </c>
      <c t="s" s="1" r="G290">
        <v>4</v>
      </c>
      <c s="1" r="H290">
        <v>1.0</v>
      </c>
      <c t="s" s="1" r="I290">
        <v>5</v>
      </c>
      <c t="s" s="1" r="J290">
        <v>6</v>
      </c>
      <c s="1" r="K290">
        <v>3.76391</v>
      </c>
      <c t="s" s="1" r="L290">
        <v>7</v>
      </c>
    </row>
    <row r="291">
      <c t="s" s="1" r="A291">
        <v>1</v>
      </c>
      <c s="1" r="B291">
        <v>5.0E7</v>
      </c>
      <c t="s" s="1" r="C291">
        <v>2</v>
      </c>
      <c t="s" s="1" r="D291">
        <v>3</v>
      </c>
      <c s="1" r="E291">
        <v>100000.0</v>
      </c>
      <c t="s" s="1" r="F291">
        <v>2</v>
      </c>
      <c t="s" s="1" r="G291">
        <v>4</v>
      </c>
      <c s="1" r="H291">
        <v>1.0</v>
      </c>
      <c t="s" s="1" r="I291">
        <v>5</v>
      </c>
      <c t="s" s="1" r="J291">
        <v>6</v>
      </c>
      <c s="1" r="K291">
        <v>3.67212</v>
      </c>
      <c t="s" s="1" r="L291">
        <v>7</v>
      </c>
    </row>
    <row r="292">
      <c t="s" s="1" r="A292">
        <v>1</v>
      </c>
      <c s="1" r="B292">
        <v>5.0E7</v>
      </c>
      <c t="s" s="1" r="C292">
        <v>2</v>
      </c>
      <c t="s" s="1" r="D292">
        <v>3</v>
      </c>
      <c s="1" r="E292">
        <v>100000.0</v>
      </c>
      <c t="s" s="1" r="F292">
        <v>2</v>
      </c>
      <c t="s" s="1" r="G292">
        <v>4</v>
      </c>
      <c s="1" r="H292">
        <v>1.0</v>
      </c>
      <c t="s" s="1" r="I292">
        <v>5</v>
      </c>
      <c t="s" s="1" r="J292">
        <v>6</v>
      </c>
      <c s="1" r="K292">
        <v>3.7291</v>
      </c>
      <c t="s" s="1" r="L292">
        <v>7</v>
      </c>
    </row>
    <row r="293">
      <c t="s" s="1" r="A293">
        <v>1</v>
      </c>
      <c s="1" r="B293">
        <v>5.0E7</v>
      </c>
      <c t="s" s="1" r="C293">
        <v>2</v>
      </c>
      <c t="s" s="1" r="D293">
        <v>3</v>
      </c>
      <c s="1" r="E293">
        <v>100000.0</v>
      </c>
      <c t="s" s="1" r="F293">
        <v>2</v>
      </c>
      <c t="s" s="1" r="G293">
        <v>4</v>
      </c>
      <c s="1" r="H293">
        <v>1.0</v>
      </c>
      <c t="s" s="1" r="I293">
        <v>5</v>
      </c>
      <c t="s" s="1" r="J293">
        <v>6</v>
      </c>
      <c s="1" r="K293">
        <v>3.92699</v>
      </c>
      <c t="s" s="1" r="L293">
        <v>7</v>
      </c>
    </row>
    <row r="294">
      <c t="s" s="1" r="A294">
        <v>1</v>
      </c>
      <c s="1" r="B294">
        <v>5.0E7</v>
      </c>
      <c t="s" s="1" r="C294">
        <v>2</v>
      </c>
      <c t="s" s="1" r="D294">
        <v>3</v>
      </c>
      <c s="1" r="E294">
        <v>100000.0</v>
      </c>
      <c t="s" s="1" r="F294">
        <v>2</v>
      </c>
      <c t="s" s="1" r="G294">
        <v>4</v>
      </c>
      <c s="1" r="H294">
        <v>1.0</v>
      </c>
      <c t="s" s="1" r="I294">
        <v>5</v>
      </c>
      <c t="s" s="1" r="J294">
        <v>6</v>
      </c>
      <c s="1" r="K294">
        <v>3.73816</v>
      </c>
      <c t="s" s="1" r="L294">
        <v>7</v>
      </c>
    </row>
    <row r="295">
      <c t="s" s="1" r="A295">
        <v>1</v>
      </c>
      <c s="1" r="B295">
        <v>5.0E7</v>
      </c>
      <c t="s" s="1" r="C295">
        <v>2</v>
      </c>
      <c t="s" s="1" r="D295">
        <v>3</v>
      </c>
      <c s="1" r="E295">
        <v>100000.0</v>
      </c>
      <c t="s" s="1" r="F295">
        <v>2</v>
      </c>
      <c t="s" s="1" r="G295">
        <v>4</v>
      </c>
      <c s="1" r="H295">
        <v>1.0</v>
      </c>
      <c t="s" s="1" r="I295">
        <v>5</v>
      </c>
      <c t="s" s="1" r="J295">
        <v>6</v>
      </c>
      <c s="1" r="K295">
        <v>3.73793</v>
      </c>
      <c t="s" s="1" r="L295">
        <v>7</v>
      </c>
    </row>
    <row r="296">
      <c t="s" s="1" r="A296">
        <v>1</v>
      </c>
      <c s="1" r="B296">
        <v>5.0E7</v>
      </c>
      <c t="s" s="1" r="C296">
        <v>2</v>
      </c>
      <c t="s" s="1" r="D296">
        <v>3</v>
      </c>
      <c s="1" r="E296">
        <v>100000.0</v>
      </c>
      <c t="s" s="1" r="F296">
        <v>2</v>
      </c>
      <c t="s" s="1" r="G296">
        <v>4</v>
      </c>
      <c s="1" r="H296">
        <v>1.0</v>
      </c>
      <c t="s" s="1" r="I296">
        <v>5</v>
      </c>
      <c t="s" s="1" r="J296">
        <v>6</v>
      </c>
      <c s="1" r="K296">
        <v>3.73411</v>
      </c>
      <c t="s" s="1" r="L296">
        <v>7</v>
      </c>
    </row>
    <row r="297">
      <c t="s" s="1" r="A297">
        <v>1</v>
      </c>
      <c s="1" r="B297">
        <v>5.0E7</v>
      </c>
      <c t="s" s="1" r="C297">
        <v>2</v>
      </c>
      <c t="s" s="1" r="D297">
        <v>3</v>
      </c>
      <c s="1" r="E297">
        <v>100000.0</v>
      </c>
      <c t="s" s="1" r="F297">
        <v>2</v>
      </c>
      <c t="s" s="1" r="G297">
        <v>4</v>
      </c>
      <c s="1" r="H297">
        <v>1.0</v>
      </c>
      <c t="s" s="1" r="I297">
        <v>5</v>
      </c>
      <c t="s" s="1" r="J297">
        <v>6</v>
      </c>
      <c s="1" r="K297">
        <v>3.75819</v>
      </c>
      <c t="s" s="1" r="L297">
        <v>7</v>
      </c>
    </row>
    <row r="298">
      <c t="s" s="1" r="A298">
        <v>1</v>
      </c>
      <c s="1" r="B298">
        <v>5.0E7</v>
      </c>
      <c t="s" s="1" r="C298">
        <v>2</v>
      </c>
      <c t="s" s="1" r="D298">
        <v>3</v>
      </c>
      <c s="1" r="E298">
        <v>100000.0</v>
      </c>
      <c t="s" s="1" r="F298">
        <v>2</v>
      </c>
      <c t="s" s="1" r="G298">
        <v>4</v>
      </c>
      <c s="1" r="H298">
        <v>1.0</v>
      </c>
      <c t="s" s="1" r="I298">
        <v>5</v>
      </c>
      <c t="s" s="1" r="J298">
        <v>6</v>
      </c>
      <c s="1" r="K298">
        <v>3.74293</v>
      </c>
      <c t="s" s="1" r="L298">
        <v>7</v>
      </c>
    </row>
    <row r="299">
      <c t="s" s="1" r="A299">
        <v>1</v>
      </c>
      <c s="1" r="B299">
        <v>5.0E7</v>
      </c>
      <c t="s" s="1" r="C299">
        <v>2</v>
      </c>
      <c t="s" s="1" r="D299">
        <v>3</v>
      </c>
      <c s="1" r="E299">
        <v>100000.0</v>
      </c>
      <c t="s" s="1" r="F299">
        <v>2</v>
      </c>
      <c t="s" s="1" r="G299">
        <v>4</v>
      </c>
      <c s="1" r="H299">
        <v>1.0</v>
      </c>
      <c t="s" s="1" r="I299">
        <v>5</v>
      </c>
      <c t="s" s="1" r="J299">
        <v>6</v>
      </c>
      <c s="1" r="K299">
        <v>3.73292</v>
      </c>
      <c t="s" s="1" r="L299">
        <v>7</v>
      </c>
    </row>
    <row r="300">
      <c s="1" r="A300"/>
      <c s="1" r="B300"/>
      <c t="str" r="K300">
        <f>AVERAGE(K290:K299)</f>
        <v>3.753636</v>
      </c>
    </row>
    <row r="301">
      <c t="s" s="1" r="A301">
        <v>13</v>
      </c>
      <c s="1" r="B301">
        <v>5.0E8</v>
      </c>
    </row>
    <row r="302">
      <c t="s" s="1" r="A302">
        <v>1</v>
      </c>
      <c s="1" r="B302">
        <v>5.0E8</v>
      </c>
      <c t="s" s="1" r="C302">
        <v>2</v>
      </c>
      <c t="s" s="1" r="D302">
        <v>3</v>
      </c>
      <c s="1" r="E302">
        <v>100000.0</v>
      </c>
      <c t="s" s="1" r="F302">
        <v>2</v>
      </c>
      <c t="s" s="1" r="G302">
        <v>4</v>
      </c>
      <c s="1" r="H302">
        <v>1.0</v>
      </c>
      <c t="s" s="1" r="I302">
        <v>5</v>
      </c>
      <c t="s" s="1" r="J302">
        <v>6</v>
      </c>
      <c s="1" r="K302">
        <v>10.509</v>
      </c>
      <c t="s" s="1" r="L302">
        <v>7</v>
      </c>
    </row>
    <row r="303">
      <c t="s" s="1" r="A303">
        <v>1</v>
      </c>
      <c s="1" r="B303">
        <v>5.0E8</v>
      </c>
      <c t="s" s="1" r="C303">
        <v>2</v>
      </c>
      <c t="s" s="1" r="D303">
        <v>3</v>
      </c>
      <c s="1" r="E303">
        <v>100000.0</v>
      </c>
      <c t="s" s="1" r="F303">
        <v>2</v>
      </c>
      <c t="s" s="1" r="G303">
        <v>4</v>
      </c>
      <c s="1" r="H303">
        <v>1.0</v>
      </c>
      <c t="s" s="1" r="I303">
        <v>5</v>
      </c>
      <c t="s" s="1" r="J303">
        <v>6</v>
      </c>
      <c s="1" r="K303">
        <v>10.977</v>
      </c>
      <c t="s" s="1" r="L303">
        <v>7</v>
      </c>
    </row>
    <row r="304">
      <c t="s" s="1" r="A304">
        <v>1</v>
      </c>
      <c s="1" r="B304">
        <v>5.0E8</v>
      </c>
      <c t="s" s="1" r="C304">
        <v>2</v>
      </c>
      <c t="s" s="1" r="D304">
        <v>3</v>
      </c>
      <c s="1" r="E304">
        <v>100000.0</v>
      </c>
      <c t="s" s="1" r="F304">
        <v>2</v>
      </c>
      <c t="s" s="1" r="G304">
        <v>4</v>
      </c>
      <c s="1" r="H304">
        <v>1.0</v>
      </c>
      <c t="s" s="1" r="I304">
        <v>5</v>
      </c>
      <c t="s" s="1" r="J304">
        <v>6</v>
      </c>
      <c s="1" r="K304">
        <v>10.9839</v>
      </c>
      <c t="s" s="1" r="L304">
        <v>7</v>
      </c>
    </row>
    <row r="305">
      <c t="s" s="1" r="A305">
        <v>1</v>
      </c>
      <c s="1" r="B305">
        <v>5.0E8</v>
      </c>
      <c t="s" s="1" r="C305">
        <v>2</v>
      </c>
      <c t="s" s="1" r="D305">
        <v>3</v>
      </c>
      <c s="1" r="E305">
        <v>100000.0</v>
      </c>
      <c t="s" s="1" r="F305">
        <v>2</v>
      </c>
      <c t="s" s="1" r="G305">
        <v>4</v>
      </c>
      <c s="1" r="H305">
        <v>1.0</v>
      </c>
      <c t="s" s="1" r="I305">
        <v>5</v>
      </c>
      <c t="s" s="1" r="J305">
        <v>6</v>
      </c>
      <c s="1" r="K305">
        <v>11.1601</v>
      </c>
      <c t="s" s="1" r="L305">
        <v>7</v>
      </c>
    </row>
    <row r="306">
      <c t="s" s="1" r="A306">
        <v>1</v>
      </c>
      <c s="1" r="B306">
        <v>5.0E8</v>
      </c>
      <c t="s" s="1" r="C306">
        <v>2</v>
      </c>
      <c t="s" s="1" r="D306">
        <v>3</v>
      </c>
      <c s="1" r="E306">
        <v>100000.0</v>
      </c>
      <c t="s" s="1" r="F306">
        <v>2</v>
      </c>
      <c t="s" s="1" r="G306">
        <v>4</v>
      </c>
      <c s="1" r="H306">
        <v>1.0</v>
      </c>
      <c t="s" s="1" r="I306">
        <v>5</v>
      </c>
      <c t="s" s="1" r="J306">
        <v>6</v>
      </c>
      <c s="1" r="K306">
        <v>11.1461</v>
      </c>
      <c t="s" s="1" r="L306">
        <v>7</v>
      </c>
    </row>
    <row r="307">
      <c t="s" s="1" r="A307">
        <v>1</v>
      </c>
      <c s="1" r="B307">
        <v>5.0E8</v>
      </c>
      <c t="s" s="1" r="C307">
        <v>2</v>
      </c>
      <c t="s" s="1" r="D307">
        <v>3</v>
      </c>
      <c s="1" r="E307">
        <v>100000.0</v>
      </c>
      <c t="s" s="1" r="F307">
        <v>2</v>
      </c>
      <c t="s" s="1" r="G307">
        <v>4</v>
      </c>
      <c s="1" r="H307">
        <v>1.0</v>
      </c>
      <c t="s" s="1" r="I307">
        <v>5</v>
      </c>
      <c t="s" s="1" r="J307">
        <v>6</v>
      </c>
      <c s="1" r="K307">
        <v>11.0381</v>
      </c>
      <c t="s" s="1" r="L307">
        <v>7</v>
      </c>
    </row>
    <row r="308">
      <c t="s" s="1" r="A308">
        <v>1</v>
      </c>
      <c s="1" r="B308">
        <v>5.0E8</v>
      </c>
      <c t="s" s="1" r="C308">
        <v>2</v>
      </c>
      <c t="s" s="1" r="D308">
        <v>3</v>
      </c>
      <c s="1" r="E308">
        <v>100000.0</v>
      </c>
      <c t="s" s="1" r="F308">
        <v>2</v>
      </c>
      <c t="s" s="1" r="G308">
        <v>4</v>
      </c>
      <c s="1" r="H308">
        <v>1.0</v>
      </c>
      <c t="s" s="1" r="I308">
        <v>5</v>
      </c>
      <c t="s" s="1" r="J308">
        <v>6</v>
      </c>
      <c s="1" r="K308">
        <v>10.983</v>
      </c>
      <c t="s" s="1" r="L308">
        <v>7</v>
      </c>
    </row>
    <row r="309">
      <c t="s" s="1" r="A309">
        <v>1</v>
      </c>
      <c s="1" r="B309">
        <v>5.0E8</v>
      </c>
      <c t="s" s="1" r="C309">
        <v>2</v>
      </c>
      <c t="s" s="1" r="D309">
        <v>3</v>
      </c>
      <c s="1" r="E309">
        <v>100000.0</v>
      </c>
      <c t="s" s="1" r="F309">
        <v>2</v>
      </c>
      <c t="s" s="1" r="G309">
        <v>4</v>
      </c>
      <c s="1" r="H309">
        <v>1.0</v>
      </c>
      <c t="s" s="1" r="I309">
        <v>5</v>
      </c>
      <c t="s" s="1" r="J309">
        <v>6</v>
      </c>
      <c s="1" r="K309">
        <v>10.998</v>
      </c>
      <c t="s" s="1" r="L309">
        <v>7</v>
      </c>
    </row>
    <row r="310">
      <c t="s" s="1" r="A310">
        <v>1</v>
      </c>
      <c s="1" r="B310">
        <v>5.0E8</v>
      </c>
      <c t="s" s="1" r="C310">
        <v>2</v>
      </c>
      <c t="s" s="1" r="D310">
        <v>3</v>
      </c>
      <c s="1" r="E310">
        <v>100000.0</v>
      </c>
      <c t="s" s="1" r="F310">
        <v>2</v>
      </c>
      <c t="s" s="1" r="G310">
        <v>4</v>
      </c>
      <c s="1" r="H310">
        <v>1.0</v>
      </c>
      <c t="s" s="1" r="I310">
        <v>5</v>
      </c>
      <c t="s" s="1" r="J310">
        <v>6</v>
      </c>
      <c s="1" r="K310">
        <v>10.9642</v>
      </c>
      <c t="s" s="1" r="L310">
        <v>7</v>
      </c>
    </row>
    <row r="311">
      <c t="s" s="1" r="A311">
        <v>1</v>
      </c>
      <c s="1" r="B311">
        <v>5.0E8</v>
      </c>
      <c t="s" s="1" r="C311">
        <v>2</v>
      </c>
      <c t="s" s="1" r="D311">
        <v>3</v>
      </c>
      <c s="1" r="E311">
        <v>100000.0</v>
      </c>
      <c t="s" s="1" r="F311">
        <v>2</v>
      </c>
      <c t="s" s="1" r="G311">
        <v>4</v>
      </c>
      <c s="1" r="H311">
        <v>1.0</v>
      </c>
      <c t="s" s="1" r="I311">
        <v>5</v>
      </c>
      <c t="s" s="1" r="J311">
        <v>6</v>
      </c>
      <c s="1" r="K311">
        <v>11.0261</v>
      </c>
      <c t="s" s="1" r="L311">
        <v>7</v>
      </c>
    </row>
    <row r="312">
      <c s="1" r="A312"/>
      <c s="1" r="B312"/>
      <c t="str" r="K312">
        <f>AVERAGE(K302:K311)</f>
        <v>10.97855</v>
      </c>
    </row>
    <row r="313">
      <c t="s" s="1" r="A313">
        <v>13</v>
      </c>
      <c s="1" r="B313">
        <v>5.0E9</v>
      </c>
    </row>
    <row r="314">
      <c t="s" s="1" r="A314">
        <v>1</v>
      </c>
      <c s="1" r="B314">
        <v>5.0E9</v>
      </c>
      <c t="s" s="1" r="C314">
        <v>2</v>
      </c>
      <c t="s" s="1" r="D314">
        <v>3</v>
      </c>
      <c s="1" r="E314">
        <v>100000.0</v>
      </c>
      <c t="s" s="1" r="F314">
        <v>2</v>
      </c>
      <c t="s" s="1" r="G314">
        <v>4</v>
      </c>
      <c s="1" r="H314">
        <v>1.0</v>
      </c>
      <c t="s" s="1" r="I314">
        <v>5</v>
      </c>
      <c t="s" s="1" r="J314">
        <v>6</v>
      </c>
      <c s="1" r="K314">
        <v>33.7691</v>
      </c>
      <c t="s" s="1" r="L314">
        <v>7</v>
      </c>
    </row>
    <row r="315">
      <c t="s" s="1" r="A315">
        <v>1</v>
      </c>
      <c s="1" r="B315">
        <v>5.0E9</v>
      </c>
      <c t="s" s="1" r="C315">
        <v>2</v>
      </c>
      <c t="s" s="1" r="D315">
        <v>3</v>
      </c>
      <c s="1" r="E315">
        <v>100000.0</v>
      </c>
      <c t="s" s="1" r="F315">
        <v>2</v>
      </c>
      <c t="s" s="1" r="G315">
        <v>4</v>
      </c>
      <c s="1" r="H315">
        <v>1.0</v>
      </c>
      <c t="s" s="1" r="I315">
        <v>5</v>
      </c>
      <c t="s" s="1" r="J315">
        <v>6</v>
      </c>
      <c s="1" r="K315">
        <v>33.829</v>
      </c>
      <c t="s" s="1" r="L315">
        <v>7</v>
      </c>
    </row>
    <row r="316">
      <c t="s" s="1" r="A316">
        <v>1</v>
      </c>
      <c s="1" r="B316">
        <v>5.0E9</v>
      </c>
      <c t="s" s="1" r="C316">
        <v>2</v>
      </c>
      <c t="s" s="1" r="D316">
        <v>3</v>
      </c>
      <c s="1" r="E316">
        <v>100000.0</v>
      </c>
      <c t="s" s="1" r="F316">
        <v>2</v>
      </c>
      <c t="s" s="1" r="G316">
        <v>4</v>
      </c>
      <c s="1" r="H316">
        <v>1.0</v>
      </c>
      <c t="s" s="1" r="I316">
        <v>5</v>
      </c>
      <c t="s" s="1" r="J316">
        <v>6</v>
      </c>
      <c s="1" r="K316">
        <v>33.7379</v>
      </c>
      <c t="s" s="1" r="L316">
        <v>7</v>
      </c>
    </row>
    <row r="317">
      <c t="s" s="1" r="A317">
        <v>1</v>
      </c>
      <c s="1" r="B317">
        <v>5.0E9</v>
      </c>
      <c t="s" s="1" r="C317">
        <v>2</v>
      </c>
      <c t="s" s="1" r="D317">
        <v>3</v>
      </c>
      <c s="1" r="E317">
        <v>100000.0</v>
      </c>
      <c t="s" s="1" r="F317">
        <v>2</v>
      </c>
      <c t="s" s="1" r="G317">
        <v>4</v>
      </c>
      <c s="1" r="H317">
        <v>1.0</v>
      </c>
      <c t="s" s="1" r="I317">
        <v>5</v>
      </c>
      <c t="s" s="1" r="J317">
        <v>6</v>
      </c>
      <c s="1" r="K317">
        <v>33.7629</v>
      </c>
      <c t="s" s="1" r="L317">
        <v>7</v>
      </c>
    </row>
    <row r="318">
      <c t="s" s="1" r="A318">
        <v>1</v>
      </c>
      <c s="1" r="B318">
        <v>5.0E9</v>
      </c>
      <c t="s" s="1" r="C318">
        <v>2</v>
      </c>
      <c t="s" s="1" r="D318">
        <v>3</v>
      </c>
      <c s="1" r="E318">
        <v>100000.0</v>
      </c>
      <c t="s" s="1" r="F318">
        <v>2</v>
      </c>
      <c t="s" s="1" r="G318">
        <v>4</v>
      </c>
      <c s="1" r="H318">
        <v>1.0</v>
      </c>
      <c t="s" s="1" r="I318">
        <v>5</v>
      </c>
      <c t="s" s="1" r="J318">
        <v>6</v>
      </c>
      <c s="1" r="K318">
        <v>33.7632</v>
      </c>
      <c t="s" s="1" r="L318">
        <v>7</v>
      </c>
    </row>
    <row r="319">
      <c t="s" s="1" r="A319">
        <v>1</v>
      </c>
      <c s="1" r="B319">
        <v>5.0E9</v>
      </c>
      <c t="s" s="1" r="C319">
        <v>2</v>
      </c>
      <c t="s" s="1" r="D319">
        <v>3</v>
      </c>
      <c s="1" r="E319">
        <v>100000.0</v>
      </c>
      <c t="s" s="1" r="F319">
        <v>2</v>
      </c>
      <c t="s" s="1" r="G319">
        <v>4</v>
      </c>
      <c s="1" r="H319">
        <v>1.0</v>
      </c>
      <c t="s" s="1" r="I319">
        <v>5</v>
      </c>
      <c t="s" s="1" r="J319">
        <v>6</v>
      </c>
      <c s="1" r="K319">
        <v>34.296</v>
      </c>
      <c t="s" s="1" r="L319">
        <v>7</v>
      </c>
    </row>
    <row r="320">
      <c t="s" s="1" r="A320">
        <v>1</v>
      </c>
      <c s="1" r="B320">
        <v>5.0E9</v>
      </c>
      <c t="s" s="1" r="C320">
        <v>2</v>
      </c>
      <c t="s" s="1" r="D320">
        <v>3</v>
      </c>
      <c s="1" r="E320">
        <v>100000.0</v>
      </c>
      <c t="s" s="1" r="F320">
        <v>2</v>
      </c>
      <c t="s" s="1" r="G320">
        <v>4</v>
      </c>
      <c s="1" r="H320">
        <v>1.0</v>
      </c>
      <c t="s" s="1" r="I320">
        <v>5</v>
      </c>
      <c t="s" s="1" r="J320">
        <v>6</v>
      </c>
      <c s="1" r="K320">
        <v>33.726</v>
      </c>
      <c t="s" s="1" r="L320">
        <v>7</v>
      </c>
    </row>
    <row r="321">
      <c t="s" s="1" r="A321">
        <v>1</v>
      </c>
      <c s="1" r="B321">
        <v>5.0E9</v>
      </c>
      <c t="s" s="1" r="C321">
        <v>2</v>
      </c>
      <c t="s" s="1" r="D321">
        <v>3</v>
      </c>
      <c s="1" r="E321">
        <v>100000.0</v>
      </c>
      <c t="s" s="1" r="F321">
        <v>2</v>
      </c>
      <c t="s" s="1" r="G321">
        <v>4</v>
      </c>
      <c s="1" r="H321">
        <v>1.0</v>
      </c>
      <c t="s" s="1" r="I321">
        <v>5</v>
      </c>
      <c t="s" s="1" r="J321">
        <v>6</v>
      </c>
      <c s="1" r="K321">
        <v>33.8049</v>
      </c>
      <c t="s" s="1" r="L321">
        <v>7</v>
      </c>
    </row>
    <row r="322">
      <c t="s" s="1" r="A322">
        <v>1</v>
      </c>
      <c s="1" r="B322">
        <v>5.0E9</v>
      </c>
      <c t="s" s="1" r="C322">
        <v>2</v>
      </c>
      <c t="s" s="1" r="D322">
        <v>3</v>
      </c>
      <c s="1" r="E322">
        <v>100000.0</v>
      </c>
      <c t="s" s="1" r="F322">
        <v>2</v>
      </c>
      <c t="s" s="1" r="G322">
        <v>4</v>
      </c>
      <c s="1" r="H322">
        <v>1.0</v>
      </c>
      <c t="s" s="1" r="I322">
        <v>5</v>
      </c>
      <c t="s" s="1" r="J322">
        <v>6</v>
      </c>
      <c s="1" r="K322">
        <v>33.747</v>
      </c>
      <c t="s" s="1" r="L322">
        <v>7</v>
      </c>
    </row>
    <row r="323">
      <c t="s" s="1" r="A323">
        <v>1</v>
      </c>
      <c s="1" r="B323">
        <v>5.0E9</v>
      </c>
      <c t="s" s="1" r="C323">
        <v>2</v>
      </c>
      <c t="s" s="1" r="D323">
        <v>3</v>
      </c>
      <c s="1" r="E323">
        <v>100000.0</v>
      </c>
      <c t="s" s="1" r="F323">
        <v>2</v>
      </c>
      <c t="s" s="1" r="G323">
        <v>4</v>
      </c>
      <c s="1" r="H323">
        <v>1.0</v>
      </c>
      <c t="s" s="1" r="I323">
        <v>5</v>
      </c>
      <c t="s" s="1" r="J323">
        <v>6</v>
      </c>
      <c s="1" r="K323">
        <v>33.7698</v>
      </c>
      <c t="s" s="1" r="L323">
        <v>7</v>
      </c>
    </row>
    <row r="324">
      <c s="1" r="A324"/>
      <c s="1" r="B324"/>
      <c t="str" r="K324">
        <f>AVERAGE(K314:K323)</f>
        <v>33.82058</v>
      </c>
    </row>
    <row r="325">
      <c t="s" s="1" r="A325">
        <v>13</v>
      </c>
      <c s="1" r="B325">
        <v>5.0E10</v>
      </c>
    </row>
    <row r="326">
      <c t="s" s="1" r="A326">
        <v>1</v>
      </c>
      <c s="1" r="B326">
        <v>5.0E10</v>
      </c>
      <c t="s" s="1" r="C326">
        <v>2</v>
      </c>
      <c t="s" s="1" r="D326">
        <v>3</v>
      </c>
      <c s="1" r="E326">
        <v>100000.0</v>
      </c>
      <c t="s" s="1" r="F326">
        <v>2</v>
      </c>
      <c t="s" s="1" r="G326">
        <v>4</v>
      </c>
      <c s="1" r="H326">
        <v>3.0</v>
      </c>
      <c t="s" s="1" r="I326">
        <v>5</v>
      </c>
      <c t="s" s="1" r="J326">
        <v>6</v>
      </c>
      <c s="1" r="K326">
        <v>48.0289</v>
      </c>
      <c t="s" s="1" r="L326">
        <v>7</v>
      </c>
    </row>
    <row r="327">
      <c t="s" s="1" r="A327">
        <v>1</v>
      </c>
      <c s="1" r="B327">
        <v>5.0E10</v>
      </c>
      <c t="s" s="1" r="C327">
        <v>2</v>
      </c>
      <c t="s" s="1" r="D327">
        <v>3</v>
      </c>
      <c s="1" r="E327">
        <v>100000.0</v>
      </c>
      <c t="s" s="1" r="F327">
        <v>2</v>
      </c>
      <c t="s" s="1" r="G327">
        <v>4</v>
      </c>
      <c s="1" r="H327">
        <v>3.0</v>
      </c>
      <c t="s" s="1" r="I327">
        <v>5</v>
      </c>
      <c t="s" s="1" r="J327">
        <v>6</v>
      </c>
      <c s="1" r="K327">
        <v>48.1901</v>
      </c>
      <c t="s" s="1" r="L327">
        <v>7</v>
      </c>
    </row>
    <row r="328">
      <c t="s" s="1" r="A328">
        <v>1</v>
      </c>
      <c s="1" r="B328">
        <v>5.0E10</v>
      </c>
      <c t="s" s="1" r="C328">
        <v>2</v>
      </c>
      <c t="s" s="1" r="D328">
        <v>3</v>
      </c>
      <c s="1" r="E328">
        <v>100000.0</v>
      </c>
      <c t="s" s="1" r="F328">
        <v>2</v>
      </c>
      <c t="s" s="1" r="G328">
        <v>4</v>
      </c>
      <c s="1" r="H328">
        <v>3.0</v>
      </c>
      <c t="s" s="1" r="I328">
        <v>5</v>
      </c>
      <c t="s" s="1" r="J328">
        <v>6</v>
      </c>
      <c s="1" r="K328">
        <v>47.648</v>
      </c>
      <c t="s" s="1" r="L328">
        <v>7</v>
      </c>
    </row>
    <row r="329">
      <c t="s" s="1" r="A329">
        <v>1</v>
      </c>
      <c s="1" r="B329">
        <v>5.0E10</v>
      </c>
      <c t="s" s="1" r="C329">
        <v>2</v>
      </c>
      <c t="s" s="1" r="D329">
        <v>3</v>
      </c>
      <c s="1" r="E329">
        <v>100000.0</v>
      </c>
      <c t="s" s="1" r="F329">
        <v>2</v>
      </c>
      <c t="s" s="1" r="G329">
        <v>4</v>
      </c>
      <c s="1" r="H329">
        <v>3.0</v>
      </c>
      <c t="s" s="1" r="I329">
        <v>5</v>
      </c>
      <c t="s" s="1" r="J329">
        <v>6</v>
      </c>
      <c s="1" r="K329">
        <v>49.2651</v>
      </c>
      <c t="s" s="1" r="L329">
        <v>7</v>
      </c>
    </row>
    <row r="330">
      <c t="s" s="1" r="A330">
        <v>1</v>
      </c>
      <c s="1" r="B330">
        <v>5.0E10</v>
      </c>
      <c t="s" s="1" r="C330">
        <v>2</v>
      </c>
      <c t="s" s="1" r="D330">
        <v>3</v>
      </c>
      <c s="1" r="E330">
        <v>100000.0</v>
      </c>
      <c t="s" s="1" r="F330">
        <v>2</v>
      </c>
      <c t="s" s="1" r="G330">
        <v>4</v>
      </c>
      <c s="1" r="H330">
        <v>3.0</v>
      </c>
      <c t="s" s="1" r="I330">
        <v>5</v>
      </c>
      <c t="s" s="1" r="J330">
        <v>6</v>
      </c>
      <c s="1" r="K330">
        <v>48.3871</v>
      </c>
      <c t="s" s="1" r="L330">
        <v>7</v>
      </c>
    </row>
    <row r="331">
      <c t="s" s="1" r="A331">
        <v>1</v>
      </c>
      <c s="1" r="B331">
        <v>5.0E10</v>
      </c>
      <c t="s" s="1" r="C331">
        <v>2</v>
      </c>
      <c t="s" s="1" r="D331">
        <v>3</v>
      </c>
      <c s="1" r="E331">
        <v>100000.0</v>
      </c>
      <c t="s" s="1" r="F331">
        <v>2</v>
      </c>
      <c t="s" s="1" r="G331">
        <v>4</v>
      </c>
      <c s="1" r="H331">
        <v>3.0</v>
      </c>
      <c t="s" s="1" r="I331">
        <v>5</v>
      </c>
      <c t="s" s="1" r="J331">
        <v>6</v>
      </c>
      <c s="1" r="K331">
        <v>47.987</v>
      </c>
      <c t="s" s="1" r="L331">
        <v>7</v>
      </c>
    </row>
    <row r="332">
      <c t="s" s="1" r="A332">
        <v>1</v>
      </c>
      <c s="1" r="B332">
        <v>5.0E10</v>
      </c>
      <c t="s" s="1" r="C332">
        <v>2</v>
      </c>
      <c t="s" s="1" r="D332">
        <v>3</v>
      </c>
      <c s="1" r="E332">
        <v>100000.0</v>
      </c>
      <c t="s" s="1" r="F332">
        <v>2</v>
      </c>
      <c t="s" s="1" r="G332">
        <v>4</v>
      </c>
      <c s="1" r="H332">
        <v>3.0</v>
      </c>
      <c t="s" s="1" r="I332">
        <v>5</v>
      </c>
      <c t="s" s="1" r="J332">
        <v>6</v>
      </c>
      <c s="1" r="K332">
        <v>48.0671</v>
      </c>
      <c t="s" s="1" r="L332">
        <v>7</v>
      </c>
    </row>
    <row r="333">
      <c t="s" s="1" r="A333">
        <v>1</v>
      </c>
      <c s="1" r="B333">
        <v>5.0E10</v>
      </c>
      <c t="s" s="1" r="C333">
        <v>2</v>
      </c>
      <c t="s" s="1" r="D333">
        <v>3</v>
      </c>
      <c s="1" r="E333">
        <v>100000.0</v>
      </c>
      <c t="s" s="1" r="F333">
        <v>2</v>
      </c>
      <c t="s" s="1" r="G333">
        <v>4</v>
      </c>
      <c s="1" r="H333">
        <v>3.0</v>
      </c>
      <c t="s" s="1" r="I333">
        <v>5</v>
      </c>
      <c t="s" s="1" r="J333">
        <v>6</v>
      </c>
      <c s="1" r="K333">
        <v>47.925</v>
      </c>
      <c t="s" s="1" r="L333">
        <v>7</v>
      </c>
    </row>
    <row r="334">
      <c t="s" s="1" r="A334">
        <v>1</v>
      </c>
      <c s="1" r="B334">
        <v>5.0E10</v>
      </c>
      <c t="s" s="1" r="C334">
        <v>2</v>
      </c>
      <c t="s" s="1" r="D334">
        <v>3</v>
      </c>
      <c s="1" r="E334">
        <v>100000.0</v>
      </c>
      <c t="s" s="1" r="F334">
        <v>2</v>
      </c>
      <c t="s" s="1" r="G334">
        <v>4</v>
      </c>
      <c s="1" r="H334">
        <v>3.0</v>
      </c>
      <c t="s" s="1" r="I334">
        <v>5</v>
      </c>
      <c t="s" s="1" r="J334">
        <v>6</v>
      </c>
      <c s="1" r="K334">
        <v>47.4911</v>
      </c>
      <c t="s" s="1" r="L334">
        <v>7</v>
      </c>
    </row>
    <row r="335">
      <c t="s" s="1" r="A335">
        <v>1</v>
      </c>
      <c s="1" r="B335">
        <v>5.0E10</v>
      </c>
      <c t="s" s="1" r="C335">
        <v>2</v>
      </c>
      <c t="s" s="1" r="D335">
        <v>3</v>
      </c>
      <c s="1" r="E335">
        <v>100000.0</v>
      </c>
      <c t="s" s="1" r="F335">
        <v>2</v>
      </c>
      <c t="s" s="1" r="G335">
        <v>4</v>
      </c>
      <c s="1" r="H335">
        <v>3.0</v>
      </c>
      <c t="s" s="1" r="I335">
        <v>5</v>
      </c>
      <c t="s" s="1" r="J335">
        <v>6</v>
      </c>
      <c s="1" r="K335">
        <v>47.673</v>
      </c>
      <c t="s" s="1" r="L335">
        <v>7</v>
      </c>
    </row>
    <row r="336">
      <c s="1" r="A336"/>
      <c s="1" r="B336"/>
      <c t="str" r="K336">
        <f>AVERAGE(K326:K335)</f>
        <v>48.06624</v>
      </c>
    </row>
    <row r="337">
      <c t="s" s="1" r="A337">
        <v>13</v>
      </c>
      <c s="1" r="B337">
        <v>5.0E11</v>
      </c>
    </row>
    <row r="338">
      <c t="s" s="1" r="A338">
        <v>1</v>
      </c>
      <c s="1" r="B338">
        <v>5.0E11</v>
      </c>
      <c t="s" s="1" r="C338">
        <v>2</v>
      </c>
      <c t="s" s="1" r="D338">
        <v>3</v>
      </c>
      <c s="1" r="E338">
        <v>100000.0</v>
      </c>
      <c t="s" s="1" r="F338">
        <v>2</v>
      </c>
      <c t="s" s="1" r="G338">
        <v>4</v>
      </c>
      <c s="1" r="H338">
        <v>8.0</v>
      </c>
      <c t="s" s="1" r="I338">
        <v>5</v>
      </c>
      <c t="s" s="1" r="J338">
        <v>6</v>
      </c>
      <c s="1" r="K338">
        <v>51.4491</v>
      </c>
      <c t="s" s="1" r="L338">
        <v>7</v>
      </c>
    </row>
    <row r="339">
      <c t="s" s="1" r="A339">
        <v>1</v>
      </c>
      <c s="1" r="B339">
        <v>5.0E11</v>
      </c>
      <c t="s" s="1" r="C339">
        <v>2</v>
      </c>
      <c t="s" s="1" r="D339">
        <v>3</v>
      </c>
      <c s="1" r="E339">
        <v>100000.0</v>
      </c>
      <c t="s" s="1" r="F339">
        <v>2</v>
      </c>
      <c t="s" s="1" r="G339">
        <v>4</v>
      </c>
      <c s="1" r="H339">
        <v>8.0</v>
      </c>
      <c t="s" s="1" r="I339">
        <v>5</v>
      </c>
      <c t="s" s="1" r="J339">
        <v>6</v>
      </c>
      <c s="1" r="K339">
        <v>51.487</v>
      </c>
      <c t="s" s="1" r="L339">
        <v>7</v>
      </c>
    </row>
    <row r="340">
      <c t="s" s="1" r="A340">
        <v>1</v>
      </c>
      <c s="1" r="B340">
        <v>5.0E11</v>
      </c>
      <c t="s" s="1" r="C340">
        <v>2</v>
      </c>
      <c t="s" s="1" r="D340">
        <v>3</v>
      </c>
      <c s="1" r="E340">
        <v>100000.0</v>
      </c>
      <c t="s" s="1" r="F340">
        <v>2</v>
      </c>
      <c t="s" s="1" r="G340">
        <v>4</v>
      </c>
      <c s="1" r="H340">
        <v>8.0</v>
      </c>
      <c t="s" s="1" r="I340">
        <v>5</v>
      </c>
      <c t="s" s="1" r="J340">
        <v>6</v>
      </c>
      <c s="1" r="K340">
        <v>53.144</v>
      </c>
      <c t="s" s="1" r="L340">
        <v>7</v>
      </c>
    </row>
    <row r="341">
      <c t="s" s="1" r="A341">
        <v>1</v>
      </c>
      <c s="1" r="B341">
        <v>5.0E11</v>
      </c>
      <c t="s" s="1" r="C341">
        <v>2</v>
      </c>
      <c t="s" s="1" r="D341">
        <v>3</v>
      </c>
      <c s="1" r="E341">
        <v>100000.0</v>
      </c>
      <c t="s" s="1" r="F341">
        <v>2</v>
      </c>
      <c t="s" s="1" r="G341">
        <v>4</v>
      </c>
      <c s="1" r="H341">
        <v>8.0</v>
      </c>
      <c t="s" s="1" r="I341">
        <v>5</v>
      </c>
      <c t="s" s="1" r="J341">
        <v>6</v>
      </c>
      <c s="1" r="K341">
        <v>51.5728</v>
      </c>
      <c t="s" s="1" r="L341">
        <v>7</v>
      </c>
    </row>
    <row r="342">
      <c t="s" s="1" r="A342">
        <v>1</v>
      </c>
      <c s="1" r="B342">
        <v>5.0E11</v>
      </c>
      <c t="s" s="1" r="C342">
        <v>2</v>
      </c>
      <c t="s" s="1" r="D342">
        <v>3</v>
      </c>
      <c s="1" r="E342">
        <v>100000.0</v>
      </c>
      <c t="s" s="1" r="F342">
        <v>2</v>
      </c>
      <c t="s" s="1" r="G342">
        <v>4</v>
      </c>
      <c s="1" r="H342">
        <v>8.0</v>
      </c>
      <c t="s" s="1" r="I342">
        <v>5</v>
      </c>
      <c t="s" s="1" r="J342">
        <v>6</v>
      </c>
      <c s="1" r="K342">
        <v>51.579</v>
      </c>
      <c t="s" s="1" r="L342">
        <v>7</v>
      </c>
    </row>
    <row r="343">
      <c t="s" s="1" r="A343">
        <v>1</v>
      </c>
      <c s="1" r="B343">
        <v>5.0E11</v>
      </c>
      <c t="s" s="1" r="C343">
        <v>2</v>
      </c>
      <c t="s" s="1" r="D343">
        <v>3</v>
      </c>
      <c s="1" r="E343">
        <v>100000.0</v>
      </c>
      <c t="s" s="1" r="F343">
        <v>2</v>
      </c>
      <c t="s" s="1" r="G343">
        <v>4</v>
      </c>
      <c s="1" r="H343">
        <v>8.0</v>
      </c>
      <c t="s" s="1" r="I343">
        <v>5</v>
      </c>
      <c t="s" s="1" r="J343">
        <v>6</v>
      </c>
      <c s="1" r="K343">
        <v>50.472</v>
      </c>
      <c t="s" s="1" r="L343">
        <v>7</v>
      </c>
    </row>
    <row r="344">
      <c t="s" s="1" r="A344">
        <v>1</v>
      </c>
      <c s="1" r="B344">
        <v>5.0E11</v>
      </c>
      <c t="s" s="1" r="C344">
        <v>2</v>
      </c>
      <c t="s" s="1" r="D344">
        <v>3</v>
      </c>
      <c s="1" r="E344">
        <v>100000.0</v>
      </c>
      <c t="s" s="1" r="F344">
        <v>2</v>
      </c>
      <c t="s" s="1" r="G344">
        <v>4</v>
      </c>
      <c s="1" r="H344">
        <v>8.0</v>
      </c>
      <c t="s" s="1" r="I344">
        <v>5</v>
      </c>
      <c t="s" s="1" r="J344">
        <v>6</v>
      </c>
      <c s="1" r="K344">
        <v>51.3799</v>
      </c>
      <c t="s" s="1" r="L344">
        <v>7</v>
      </c>
    </row>
    <row r="345">
      <c t="s" s="1" r="A345">
        <v>1</v>
      </c>
      <c s="1" r="B345">
        <v>5.0E11</v>
      </c>
      <c t="s" s="1" r="C345">
        <v>2</v>
      </c>
      <c t="s" s="1" r="D345">
        <v>3</v>
      </c>
      <c s="1" r="E345">
        <v>100000.0</v>
      </c>
      <c t="s" s="1" r="F345">
        <v>2</v>
      </c>
      <c t="s" s="1" r="G345">
        <v>4</v>
      </c>
      <c s="1" r="H345">
        <v>8.0</v>
      </c>
      <c t="s" s="1" r="I345">
        <v>5</v>
      </c>
      <c t="s" s="1" r="J345">
        <v>6</v>
      </c>
      <c s="1" r="K345">
        <v>51.4472</v>
      </c>
      <c t="s" s="1" r="L345">
        <v>7</v>
      </c>
    </row>
    <row r="346">
      <c t="s" s="1" r="A346">
        <v>1</v>
      </c>
      <c s="1" r="B346">
        <v>5.0E11</v>
      </c>
      <c t="s" s="1" r="C346">
        <v>2</v>
      </c>
      <c t="s" s="1" r="D346">
        <v>3</v>
      </c>
      <c s="1" r="E346">
        <v>100000.0</v>
      </c>
      <c t="s" s="1" r="F346">
        <v>2</v>
      </c>
      <c t="s" s="1" r="G346">
        <v>4</v>
      </c>
      <c s="1" r="H346">
        <v>8.0</v>
      </c>
      <c t="s" s="1" r="I346">
        <v>5</v>
      </c>
      <c t="s" s="1" r="J346">
        <v>6</v>
      </c>
      <c s="1" r="K346">
        <v>51.5058</v>
      </c>
      <c t="s" s="1" r="L346">
        <v>7</v>
      </c>
    </row>
    <row r="347">
      <c t="s" s="1" r="A347">
        <v>1</v>
      </c>
      <c s="1" r="B347">
        <v>5.0E11</v>
      </c>
      <c t="s" s="1" r="C347">
        <v>2</v>
      </c>
      <c t="s" s="1" r="D347">
        <v>3</v>
      </c>
      <c s="1" r="E347">
        <v>100000.0</v>
      </c>
      <c t="s" s="1" r="F347">
        <v>2</v>
      </c>
      <c t="s" s="1" r="G347">
        <v>4</v>
      </c>
      <c s="1" r="H347">
        <v>8.0</v>
      </c>
      <c t="s" s="1" r="I347">
        <v>5</v>
      </c>
      <c t="s" s="1" r="J347">
        <v>6</v>
      </c>
      <c s="1" r="K347">
        <v>50.6361</v>
      </c>
      <c t="s" s="1" r="L347">
        <v>7</v>
      </c>
    </row>
    <row r="348">
      <c s="1" r="A348"/>
      <c s="1" r="B348"/>
      <c t="str" r="K348">
        <f>AVERAGE(K338:K347)</f>
        <v>51.46729</v>
      </c>
    </row>
    <row r="349">
      <c t="s" s="1" r="A349">
        <v>13</v>
      </c>
      <c s="1" r="B349">
        <v>5.0E12</v>
      </c>
    </row>
    <row r="350">
      <c t="s" s="1" r="A350">
        <v>1</v>
      </c>
      <c s="1" r="B350">
        <v>5.0E12</v>
      </c>
      <c t="s" s="1" r="C350">
        <v>2</v>
      </c>
      <c t="s" s="1" r="D350">
        <v>3</v>
      </c>
      <c s="1" r="E350">
        <v>100000.0</v>
      </c>
      <c t="s" s="1" r="F350">
        <v>2</v>
      </c>
      <c t="s" s="1" r="G350">
        <v>4</v>
      </c>
      <c s="1" r="H350">
        <v>23.0</v>
      </c>
      <c t="s" s="1" r="I350">
        <v>5</v>
      </c>
      <c t="s" s="1" r="J350">
        <v>6</v>
      </c>
      <c s="1" r="K350">
        <v>188.67</v>
      </c>
      <c t="s" s="1" r="L350">
        <v>7</v>
      </c>
    </row>
    <row r="351">
      <c t="s" s="1" r="A351">
        <v>1</v>
      </c>
      <c s="1" r="B351">
        <v>5.0E12</v>
      </c>
      <c t="s" s="1" r="C351">
        <v>2</v>
      </c>
      <c t="s" s="1" r="D351">
        <v>3</v>
      </c>
      <c s="1" r="E351">
        <v>100000.0</v>
      </c>
      <c t="s" s="1" r="F351">
        <v>2</v>
      </c>
      <c t="s" s="1" r="G351">
        <v>4</v>
      </c>
      <c s="1" r="H351">
        <v>23.0</v>
      </c>
      <c t="s" s="1" r="I351">
        <v>5</v>
      </c>
      <c t="s" s="1" r="J351">
        <v>6</v>
      </c>
      <c s="1" r="K351">
        <v>190.975</v>
      </c>
      <c t="s" s="1" r="L351">
        <v>7</v>
      </c>
    </row>
    <row r="352">
      <c t="s" s="1" r="A352">
        <v>1</v>
      </c>
      <c s="1" r="B352">
        <v>5.0E12</v>
      </c>
      <c t="s" s="1" r="C352">
        <v>2</v>
      </c>
      <c t="s" s="1" r="D352">
        <v>3</v>
      </c>
      <c s="1" r="E352">
        <v>100000.0</v>
      </c>
      <c t="s" s="1" r="F352">
        <v>2</v>
      </c>
      <c t="s" s="1" r="G352">
        <v>4</v>
      </c>
      <c s="1" r="H352">
        <v>23.0</v>
      </c>
      <c t="s" s="1" r="I352">
        <v>5</v>
      </c>
      <c t="s" s="1" r="J352">
        <v>6</v>
      </c>
      <c s="1" r="K352">
        <v>188.304</v>
      </c>
      <c t="s" s="1" r="L352">
        <v>7</v>
      </c>
    </row>
    <row r="353">
      <c t="s" s="1" r="A353">
        <v>1</v>
      </c>
      <c s="1" r="B353">
        <v>5.0E12</v>
      </c>
      <c t="s" s="1" r="C353">
        <v>2</v>
      </c>
      <c t="s" s="1" r="D353">
        <v>3</v>
      </c>
      <c s="1" r="E353">
        <v>100000.0</v>
      </c>
      <c t="s" s="1" r="F353">
        <v>2</v>
      </c>
      <c t="s" s="1" r="G353">
        <v>4</v>
      </c>
      <c s="1" r="H353">
        <v>23.0</v>
      </c>
      <c t="s" s="1" r="I353">
        <v>5</v>
      </c>
      <c t="s" s="1" r="J353">
        <v>6</v>
      </c>
      <c s="1" r="K353">
        <v>191.272</v>
      </c>
      <c t="s" s="1" r="L353">
        <v>7</v>
      </c>
    </row>
    <row r="354">
      <c t="s" s="1" r="A354">
        <v>1</v>
      </c>
      <c s="1" r="B354">
        <v>5.0E12</v>
      </c>
      <c t="s" s="1" r="C354">
        <v>2</v>
      </c>
      <c t="s" s="1" r="D354">
        <v>3</v>
      </c>
      <c s="1" r="E354">
        <v>100000.0</v>
      </c>
      <c t="s" s="1" r="F354">
        <v>2</v>
      </c>
      <c t="s" s="1" r="G354">
        <v>4</v>
      </c>
      <c s="1" r="H354">
        <v>23.0</v>
      </c>
      <c t="s" s="1" r="I354">
        <v>5</v>
      </c>
      <c t="s" s="1" r="J354">
        <v>6</v>
      </c>
      <c s="1" r="K354">
        <v>188.322</v>
      </c>
      <c t="s" s="1" r="L354">
        <v>7</v>
      </c>
    </row>
    <row r="355">
      <c t="s" s="1" r="A355">
        <v>1</v>
      </c>
      <c s="1" r="B355">
        <v>5.0E12</v>
      </c>
      <c t="s" s="1" r="C355">
        <v>2</v>
      </c>
      <c t="s" s="1" r="D355">
        <v>3</v>
      </c>
      <c s="1" r="E355">
        <v>100000.0</v>
      </c>
      <c t="s" s="1" r="F355">
        <v>2</v>
      </c>
      <c t="s" s="1" r="G355">
        <v>4</v>
      </c>
      <c s="1" r="H355">
        <v>23.0</v>
      </c>
      <c t="s" s="1" r="I355">
        <v>5</v>
      </c>
      <c t="s" s="1" r="J355">
        <v>6</v>
      </c>
      <c s="1" r="K355">
        <v>188.431</v>
      </c>
      <c t="s" s="1" r="L355">
        <v>7</v>
      </c>
    </row>
    <row r="356">
      <c t="s" s="1" r="A356">
        <v>1</v>
      </c>
      <c s="1" r="B356">
        <v>5.0E12</v>
      </c>
      <c t="s" s="1" r="C356">
        <v>2</v>
      </c>
      <c t="s" s="1" r="D356">
        <v>3</v>
      </c>
      <c s="1" r="E356">
        <v>100000.0</v>
      </c>
      <c t="s" s="1" r="F356">
        <v>2</v>
      </c>
      <c t="s" s="1" r="G356">
        <v>4</v>
      </c>
      <c s="1" r="H356">
        <v>23.0</v>
      </c>
      <c t="s" s="1" r="I356">
        <v>5</v>
      </c>
      <c t="s" s="1" r="J356">
        <v>6</v>
      </c>
      <c s="1" r="K356">
        <v>191.445</v>
      </c>
      <c t="s" s="1" r="L356">
        <v>7</v>
      </c>
    </row>
    <row r="357">
      <c t="s" s="1" r="A357">
        <v>1</v>
      </c>
      <c s="1" r="B357">
        <v>5.0E12</v>
      </c>
      <c t="s" s="1" r="C357">
        <v>2</v>
      </c>
      <c t="s" s="1" r="D357">
        <v>3</v>
      </c>
      <c s="1" r="E357">
        <v>100000.0</v>
      </c>
      <c t="s" s="1" r="F357">
        <v>2</v>
      </c>
      <c t="s" s="1" r="G357">
        <v>4</v>
      </c>
      <c s="1" r="H357">
        <v>23.0</v>
      </c>
      <c t="s" s="1" r="I357">
        <v>5</v>
      </c>
      <c t="s" s="1" r="J357">
        <v>6</v>
      </c>
      <c s="1" r="K357">
        <v>188.371</v>
      </c>
      <c t="s" s="1" r="L357">
        <v>7</v>
      </c>
    </row>
    <row r="358">
      <c t="s" s="1" r="A358">
        <v>1</v>
      </c>
      <c s="1" r="B358">
        <v>5.0E12</v>
      </c>
      <c t="s" s="1" r="C358">
        <v>2</v>
      </c>
      <c t="s" s="1" r="D358">
        <v>3</v>
      </c>
      <c s="1" r="E358">
        <v>100000.0</v>
      </c>
      <c t="s" s="1" r="F358">
        <v>2</v>
      </c>
      <c t="s" s="1" r="G358">
        <v>4</v>
      </c>
      <c s="1" r="H358">
        <v>23.0</v>
      </c>
      <c t="s" s="1" r="I358">
        <v>5</v>
      </c>
      <c t="s" s="1" r="J358">
        <v>6</v>
      </c>
      <c s="1" r="K358">
        <v>191.797</v>
      </c>
      <c t="s" s="1" r="L358">
        <v>7</v>
      </c>
    </row>
    <row r="359">
      <c t="s" s="1" r="A359">
        <v>1</v>
      </c>
      <c s="1" r="B359">
        <v>5.0E12</v>
      </c>
      <c t="s" s="1" r="C359">
        <v>2</v>
      </c>
      <c t="s" s="1" r="D359">
        <v>3</v>
      </c>
      <c s="1" r="E359">
        <v>100000.0</v>
      </c>
      <c t="s" s="1" r="F359">
        <v>2</v>
      </c>
      <c t="s" s="1" r="G359">
        <v>4</v>
      </c>
      <c s="1" r="H359">
        <v>23.0</v>
      </c>
      <c t="s" s="1" r="I359">
        <v>5</v>
      </c>
      <c t="s" s="1" r="J359">
        <v>6</v>
      </c>
      <c s="1" r="K359">
        <v>185.573</v>
      </c>
      <c t="s" s="1" r="L359">
        <v>7</v>
      </c>
    </row>
    <row r="360">
      <c s="1" r="A360"/>
      <c s="1" r="B360"/>
      <c t="str" r="K360">
        <f>AVERAGE(K350:K359)</f>
        <v>189.316</v>
      </c>
    </row>
    <row r="361">
      <c t="s" s="1" r="A361">
        <v>13</v>
      </c>
      <c s="1" r="B361">
        <v>5.0E13</v>
      </c>
    </row>
    <row r="362">
      <c t="s" s="1" r="A362">
        <v>1</v>
      </c>
      <c s="1" r="B362">
        <v>5.0E13</v>
      </c>
      <c t="s" s="1" r="C362">
        <v>2</v>
      </c>
      <c t="s" s="1" r="D362">
        <v>3</v>
      </c>
      <c s="1" r="E362">
        <v>100000.0</v>
      </c>
      <c t="s" s="1" r="F362">
        <v>2</v>
      </c>
      <c t="s" s="1" r="G362">
        <v>4</v>
      </c>
      <c s="1" r="H362">
        <v>71.0</v>
      </c>
      <c t="s" s="1" r="I362">
        <v>5</v>
      </c>
      <c t="s" s="1" r="J362">
        <v>6</v>
      </c>
      <c s="1" r="K362">
        <v>503.188</v>
      </c>
      <c t="s" s="1" r="L362">
        <v>7</v>
      </c>
    </row>
    <row r="363">
      <c t="s" s="1" r="A363">
        <v>1</v>
      </c>
      <c s="1" r="B363">
        <v>5.0E13</v>
      </c>
      <c t="s" s="1" r="C363">
        <v>2</v>
      </c>
      <c t="s" s="1" r="D363">
        <v>3</v>
      </c>
      <c s="1" r="E363">
        <v>100000.0</v>
      </c>
      <c t="s" s="1" r="F363">
        <v>2</v>
      </c>
      <c t="s" s="1" r="G363">
        <v>4</v>
      </c>
      <c s="1" r="H363">
        <v>71.0</v>
      </c>
      <c t="s" s="1" r="I363">
        <v>5</v>
      </c>
      <c t="s" s="1" r="J363">
        <v>6</v>
      </c>
      <c s="1" r="K363">
        <v>511.49</v>
      </c>
      <c t="s" s="1" r="L363">
        <v>7</v>
      </c>
    </row>
    <row r="364">
      <c t="s" s="1" r="A364">
        <v>1</v>
      </c>
      <c s="1" r="B364">
        <v>5.0E13</v>
      </c>
      <c t="s" s="1" r="C364">
        <v>2</v>
      </c>
      <c t="s" s="1" r="D364">
        <v>3</v>
      </c>
      <c s="1" r="E364">
        <v>100000.0</v>
      </c>
      <c t="s" s="1" r="F364">
        <v>2</v>
      </c>
      <c t="s" s="1" r="G364">
        <v>4</v>
      </c>
      <c s="1" r="H364">
        <v>71.0</v>
      </c>
      <c t="s" s="1" r="I364">
        <v>5</v>
      </c>
      <c t="s" s="1" r="J364">
        <v>6</v>
      </c>
      <c s="1" r="K364">
        <v>510.861</v>
      </c>
      <c t="s" s="1" r="L364">
        <v>7</v>
      </c>
    </row>
    <row r="365">
      <c t="s" s="1" r="A365">
        <v>1</v>
      </c>
      <c s="1" r="B365">
        <v>5.0E13</v>
      </c>
      <c t="s" s="1" r="C365">
        <v>2</v>
      </c>
      <c t="s" s="1" r="D365">
        <v>3</v>
      </c>
      <c s="1" r="E365">
        <v>100000.0</v>
      </c>
      <c t="s" s="1" r="F365">
        <v>2</v>
      </c>
      <c t="s" s="1" r="G365">
        <v>4</v>
      </c>
      <c s="1" r="H365">
        <v>71.0</v>
      </c>
      <c t="s" s="1" r="I365">
        <v>5</v>
      </c>
      <c t="s" s="1" r="J365">
        <v>6</v>
      </c>
      <c s="1" r="K365">
        <v>507.023</v>
      </c>
      <c t="s" s="1" r="L365">
        <v>7</v>
      </c>
    </row>
    <row r="366">
      <c t="s" s="1" r="A366">
        <v>1</v>
      </c>
      <c s="1" r="B366">
        <v>5.0E13</v>
      </c>
      <c t="s" s="1" r="C366">
        <v>2</v>
      </c>
      <c t="s" s="1" r="D366">
        <v>3</v>
      </c>
      <c s="1" r="E366">
        <v>100000.0</v>
      </c>
      <c t="s" s="1" r="F366">
        <v>2</v>
      </c>
      <c t="s" s="1" r="G366">
        <v>4</v>
      </c>
      <c s="1" r="H366">
        <v>71.0</v>
      </c>
      <c t="s" s="1" r="I366">
        <v>5</v>
      </c>
      <c t="s" s="1" r="J366">
        <v>6</v>
      </c>
      <c s="1" r="K366">
        <v>507.887</v>
      </c>
      <c t="s" s="1" r="L366">
        <v>7</v>
      </c>
    </row>
    <row r="367">
      <c t="s" s="1" r="A367">
        <v>1</v>
      </c>
      <c s="1" r="B367">
        <v>5.0E13</v>
      </c>
      <c t="s" s="1" r="C367">
        <v>2</v>
      </c>
      <c t="s" s="1" r="D367">
        <v>3</v>
      </c>
      <c s="1" r="E367">
        <v>100000.0</v>
      </c>
      <c t="s" s="1" r="F367">
        <v>2</v>
      </c>
      <c t="s" s="1" r="G367">
        <v>4</v>
      </c>
      <c s="1" r="H367">
        <v>71.0</v>
      </c>
      <c t="s" s="1" r="I367">
        <v>5</v>
      </c>
      <c t="s" s="1" r="J367">
        <v>6</v>
      </c>
      <c s="1" r="K367">
        <v>501.291</v>
      </c>
      <c t="s" s="1" r="L367">
        <v>7</v>
      </c>
    </row>
    <row r="368">
      <c t="s" s="1" r="A368">
        <v>1</v>
      </c>
      <c s="1" r="B368">
        <v>5.0E13</v>
      </c>
      <c t="s" s="1" r="C368">
        <v>2</v>
      </c>
      <c t="s" s="1" r="D368">
        <v>3</v>
      </c>
      <c s="1" r="E368">
        <v>100000.0</v>
      </c>
      <c t="s" s="1" r="F368">
        <v>2</v>
      </c>
      <c t="s" s="1" r="G368">
        <v>4</v>
      </c>
      <c s="1" r="H368">
        <v>71.0</v>
      </c>
      <c t="s" s="1" r="I368">
        <v>5</v>
      </c>
      <c t="s" s="1" r="J368">
        <v>6</v>
      </c>
      <c s="1" r="K368">
        <v>507.831</v>
      </c>
      <c t="s" s="1" r="L368">
        <v>7</v>
      </c>
    </row>
    <row r="369">
      <c t="s" s="1" r="A369">
        <v>1</v>
      </c>
      <c s="1" r="B369">
        <v>5.0E13</v>
      </c>
      <c t="s" s="1" r="C369">
        <v>2</v>
      </c>
      <c t="s" s="1" r="D369">
        <v>3</v>
      </c>
      <c s="1" r="E369">
        <v>100000.0</v>
      </c>
      <c t="s" s="1" r="F369">
        <v>2</v>
      </c>
      <c t="s" s="1" r="G369">
        <v>4</v>
      </c>
      <c s="1" r="H369">
        <v>71.0</v>
      </c>
      <c t="s" s="1" r="I369">
        <v>5</v>
      </c>
      <c t="s" s="1" r="J369">
        <v>6</v>
      </c>
      <c s="1" r="K369">
        <v>503.502</v>
      </c>
      <c t="s" s="1" r="L369">
        <v>7</v>
      </c>
    </row>
    <row r="370">
      <c t="s" s="1" r="A370">
        <v>1</v>
      </c>
      <c s="1" r="B370">
        <v>5.0E13</v>
      </c>
      <c t="s" s="1" r="C370">
        <v>2</v>
      </c>
      <c t="s" s="1" r="D370">
        <v>3</v>
      </c>
      <c s="1" r="E370">
        <v>100000.0</v>
      </c>
      <c t="s" s="1" r="F370">
        <v>2</v>
      </c>
      <c t="s" s="1" r="G370">
        <v>4</v>
      </c>
      <c s="1" r="H370">
        <v>71.0</v>
      </c>
      <c t="s" s="1" r="I370">
        <v>5</v>
      </c>
      <c t="s" s="1" r="J370">
        <v>6</v>
      </c>
      <c s="1" r="K370">
        <v>496.522</v>
      </c>
      <c t="s" s="1" r="L370">
        <v>7</v>
      </c>
    </row>
    <row r="371">
      <c t="s" s="1" r="A371">
        <v>1</v>
      </c>
      <c s="1" r="B371">
        <v>5.0E13</v>
      </c>
      <c t="s" s="1" r="C371">
        <v>2</v>
      </c>
      <c t="s" s="1" r="D371">
        <v>3</v>
      </c>
      <c s="1" r="E371">
        <v>100000.0</v>
      </c>
      <c t="s" s="1" r="F371">
        <v>2</v>
      </c>
      <c t="s" s="1" r="G371">
        <v>4</v>
      </c>
      <c s="1" r="H371">
        <v>71.0</v>
      </c>
      <c t="s" s="1" r="I371">
        <v>5</v>
      </c>
      <c t="s" s="1" r="J371">
        <v>6</v>
      </c>
      <c s="1" r="K371">
        <v>502.795</v>
      </c>
      <c t="s" s="1" r="L371">
        <v>7</v>
      </c>
    </row>
    <row r="372">
      <c s="1" r="A372"/>
      <c s="1" r="B372"/>
      <c t="str" r="K372">
        <f>AVERAGE(K362:K371)</f>
        <v>505.239</v>
      </c>
    </row>
    <row r="373">
      <c t="s" s="1" r="A373">
        <v>13</v>
      </c>
      <c s="1" r="B373">
        <v>5.0E14</v>
      </c>
    </row>
    <row r="374">
      <c t="s" s="1" r="A374">
        <v>1</v>
      </c>
      <c s="1" r="B374">
        <v>5.0E14</v>
      </c>
      <c t="s" s="1" r="C374">
        <v>2</v>
      </c>
      <c t="s" s="1" r="D374">
        <v>3</v>
      </c>
      <c s="1" r="E374">
        <v>100000.0</v>
      </c>
      <c t="s" s="1" r="F374">
        <v>2</v>
      </c>
      <c t="s" s="1" r="G374">
        <v>4</v>
      </c>
      <c s="1" r="H374">
        <v>224.0</v>
      </c>
      <c t="s" s="1" r="I374">
        <v>5</v>
      </c>
      <c t="s" s="1" r="J374">
        <v>6</v>
      </c>
      <c s="1" r="K374">
        <v>1544.62</v>
      </c>
      <c t="s" s="1" r="L374">
        <v>7</v>
      </c>
    </row>
    <row r="375">
      <c t="s" s="1" r="A375">
        <v>1</v>
      </c>
      <c s="1" r="B375">
        <v>5.0E14</v>
      </c>
      <c t="s" s="1" r="C375">
        <v>2</v>
      </c>
      <c t="s" s="1" r="D375">
        <v>3</v>
      </c>
      <c s="1" r="E375">
        <v>100000.0</v>
      </c>
      <c t="s" s="1" r="F375">
        <v>2</v>
      </c>
      <c t="s" s="1" r="G375">
        <v>4</v>
      </c>
      <c s="1" r="H375">
        <v>224.0</v>
      </c>
      <c t="s" s="1" r="I375">
        <v>5</v>
      </c>
      <c t="s" s="1" r="J375">
        <v>6</v>
      </c>
      <c s="1" r="K375">
        <v>1574.27</v>
      </c>
      <c t="s" s="1" r="L375">
        <v>7</v>
      </c>
    </row>
    <row r="376">
      <c t="s" s="1" r="A376">
        <v>1</v>
      </c>
      <c s="1" r="B376">
        <v>5.0E14</v>
      </c>
      <c t="s" s="1" r="C376">
        <v>2</v>
      </c>
      <c t="s" s="1" r="D376">
        <v>3</v>
      </c>
      <c s="1" r="E376">
        <v>100000.0</v>
      </c>
      <c t="s" s="1" r="F376">
        <v>2</v>
      </c>
      <c t="s" s="1" r="G376">
        <v>4</v>
      </c>
      <c s="1" r="H376">
        <v>224.0</v>
      </c>
      <c t="s" s="1" r="I376">
        <v>5</v>
      </c>
      <c t="s" s="1" r="J376">
        <v>6</v>
      </c>
      <c s="1" r="K376">
        <v>1544.3</v>
      </c>
      <c t="s" s="1" r="L376">
        <v>7</v>
      </c>
    </row>
    <row r="377">
      <c t="s" s="1" r="A377">
        <v>1</v>
      </c>
      <c s="1" r="B377">
        <v>5.0E14</v>
      </c>
      <c t="s" s="1" r="C377">
        <v>2</v>
      </c>
      <c t="s" s="1" r="D377">
        <v>3</v>
      </c>
      <c s="1" r="E377">
        <v>100000.0</v>
      </c>
      <c t="s" s="1" r="F377">
        <v>2</v>
      </c>
      <c t="s" s="1" r="G377">
        <v>4</v>
      </c>
      <c s="1" r="H377">
        <v>224.0</v>
      </c>
      <c t="s" s="1" r="I377">
        <v>5</v>
      </c>
      <c t="s" s="1" r="J377">
        <v>6</v>
      </c>
      <c s="1" r="K377">
        <v>1544.84</v>
      </c>
      <c t="s" s="1" r="L377">
        <v>7</v>
      </c>
    </row>
    <row r="378">
      <c t="s" s="1" r="A378">
        <v>1</v>
      </c>
      <c s="1" r="B378">
        <v>5.0E14</v>
      </c>
      <c t="s" s="1" r="C378">
        <v>2</v>
      </c>
      <c t="s" s="1" r="D378">
        <v>3</v>
      </c>
      <c s="1" r="E378">
        <v>100000.0</v>
      </c>
      <c t="s" s="1" r="F378">
        <v>2</v>
      </c>
      <c t="s" s="1" r="G378">
        <v>4</v>
      </c>
      <c s="1" r="H378">
        <v>224.0</v>
      </c>
      <c t="s" s="1" r="I378">
        <v>5</v>
      </c>
      <c t="s" s="1" r="J378">
        <v>6</v>
      </c>
      <c s="1" r="K378">
        <v>1544.77</v>
      </c>
      <c t="s" s="1" r="L378">
        <v>7</v>
      </c>
    </row>
    <row r="379">
      <c t="s" s="1" r="A379">
        <v>1</v>
      </c>
      <c s="1" r="B379">
        <v>5.0E14</v>
      </c>
      <c t="s" s="1" r="C379">
        <v>2</v>
      </c>
      <c t="s" s="1" r="D379">
        <v>3</v>
      </c>
      <c s="1" r="E379">
        <v>100000.0</v>
      </c>
      <c t="s" s="1" r="F379">
        <v>2</v>
      </c>
      <c t="s" s="1" r="G379">
        <v>4</v>
      </c>
      <c s="1" r="H379">
        <v>224.0</v>
      </c>
      <c t="s" s="1" r="I379">
        <v>5</v>
      </c>
      <c t="s" s="1" r="J379">
        <v>6</v>
      </c>
      <c s="1" r="K379">
        <v>1559.27</v>
      </c>
      <c t="s" s="1" r="L379">
        <v>7</v>
      </c>
    </row>
    <row r="380">
      <c t="s" s="1" r="A380">
        <v>1</v>
      </c>
      <c s="1" r="B380">
        <v>5.0E14</v>
      </c>
      <c t="s" s="1" r="C380">
        <v>2</v>
      </c>
      <c t="s" s="1" r="D380">
        <v>3</v>
      </c>
      <c s="1" r="E380">
        <v>100000.0</v>
      </c>
      <c t="s" s="1" r="F380">
        <v>2</v>
      </c>
      <c t="s" s="1" r="G380">
        <v>4</v>
      </c>
      <c s="1" r="H380">
        <v>224.0</v>
      </c>
      <c t="s" s="1" r="I380">
        <v>5</v>
      </c>
      <c t="s" s="1" r="J380">
        <v>6</v>
      </c>
      <c s="1" r="K380">
        <v>1544.86</v>
      </c>
      <c t="s" s="1" r="L380">
        <v>7</v>
      </c>
    </row>
    <row r="381">
      <c t="s" s="1" r="A381">
        <v>1</v>
      </c>
      <c s="1" r="B381">
        <v>5.0E14</v>
      </c>
      <c t="s" s="1" r="C381">
        <v>2</v>
      </c>
      <c t="s" s="1" r="D381">
        <v>3</v>
      </c>
      <c s="1" r="E381">
        <v>100000.0</v>
      </c>
      <c t="s" s="1" r="F381">
        <v>2</v>
      </c>
      <c t="s" s="1" r="G381">
        <v>4</v>
      </c>
      <c s="1" r="H381">
        <v>224.0</v>
      </c>
      <c t="s" s="1" r="I381">
        <v>5</v>
      </c>
      <c t="s" s="1" r="J381">
        <v>6</v>
      </c>
      <c s="1" r="K381">
        <v>1544.58</v>
      </c>
      <c t="s" s="1" r="L381">
        <v>7</v>
      </c>
    </row>
    <row r="382">
      <c t="s" s="1" r="A382">
        <v>1</v>
      </c>
      <c s="1" r="B382">
        <v>5.0E14</v>
      </c>
      <c t="s" s="1" r="C382">
        <v>2</v>
      </c>
      <c t="s" s="1" r="D382">
        <v>3</v>
      </c>
      <c s="1" r="E382">
        <v>100000.0</v>
      </c>
      <c t="s" s="1" r="F382">
        <v>2</v>
      </c>
      <c t="s" s="1" r="G382">
        <v>4</v>
      </c>
      <c s="1" r="H382">
        <v>224.0</v>
      </c>
      <c t="s" s="1" r="I382">
        <v>5</v>
      </c>
      <c t="s" s="1" r="J382">
        <v>6</v>
      </c>
      <c s="1" r="K382">
        <v>1544.49</v>
      </c>
      <c t="s" s="1" r="L382">
        <v>7</v>
      </c>
    </row>
    <row r="383">
      <c t="s" s="1" r="A383">
        <v>1</v>
      </c>
      <c s="1" r="B383">
        <v>5.0E14</v>
      </c>
      <c t="s" s="1" r="C383">
        <v>2</v>
      </c>
      <c t="s" s="1" r="D383">
        <v>3</v>
      </c>
      <c s="1" r="E383">
        <v>100000.0</v>
      </c>
      <c t="s" s="1" r="F383">
        <v>2</v>
      </c>
      <c t="s" s="1" r="G383">
        <v>4</v>
      </c>
      <c s="1" r="H383">
        <v>224.0</v>
      </c>
      <c t="s" s="1" r="I383">
        <v>5</v>
      </c>
      <c t="s" s="1" r="J383">
        <v>6</v>
      </c>
      <c s="1" r="K383">
        <v>1545.31</v>
      </c>
      <c t="s" s="1" r="L383">
        <v>7</v>
      </c>
    </row>
    <row r="384">
      <c s="1" r="A384"/>
      <c s="1" r="B384"/>
      <c t="str" r="K384">
        <f>AVERAGE(K374:K383)</f>
        <v>1549.131</v>
      </c>
    </row>
    <row r="385">
      <c t="s" s="1" r="A385">
        <v>13</v>
      </c>
      <c s="1" r="B385">
        <v>5.0E15</v>
      </c>
    </row>
    <row r="386">
      <c t="s" s="1" r="A386">
        <v>1</v>
      </c>
      <c s="1" r="B386">
        <v>5.0E15</v>
      </c>
      <c t="s" s="1" r="C386">
        <v>2</v>
      </c>
      <c t="s" s="1" r="D386">
        <v>3</v>
      </c>
      <c s="1" r="E386">
        <v>100000.0</v>
      </c>
      <c t="s" s="1" r="F386">
        <v>2</v>
      </c>
      <c t="s" s="1" r="G386">
        <v>4</v>
      </c>
      <c s="1" r="H386">
        <v>708.0</v>
      </c>
      <c t="s" s="1" r="I386">
        <v>5</v>
      </c>
      <c t="s" s="1" r="J386">
        <v>6</v>
      </c>
      <c s="1" r="K386">
        <v>4877.76</v>
      </c>
      <c t="s" s="1" r="L386">
        <v>7</v>
      </c>
    </row>
    <row r="387">
      <c t="s" s="1" r="A387">
        <v>1</v>
      </c>
      <c s="1" r="B387">
        <v>5.0E15</v>
      </c>
      <c t="s" s="1" r="C387">
        <v>2</v>
      </c>
      <c t="s" s="1" r="D387">
        <v>3</v>
      </c>
      <c s="1" r="E387">
        <v>100000.0</v>
      </c>
      <c t="s" s="1" r="F387">
        <v>2</v>
      </c>
      <c t="s" s="1" r="G387">
        <v>4</v>
      </c>
      <c s="1" r="H387">
        <v>708.0</v>
      </c>
      <c t="s" s="1" r="I387">
        <v>5</v>
      </c>
      <c t="s" s="1" r="J387">
        <v>6</v>
      </c>
      <c s="1" r="K387">
        <v>4873.26</v>
      </c>
      <c t="s" s="1" r="L387">
        <v>7</v>
      </c>
    </row>
    <row r="388">
      <c t="s" s="1" r="A388">
        <v>1</v>
      </c>
      <c s="1" r="B388">
        <v>5.0E15</v>
      </c>
      <c t="s" s="1" r="C388">
        <v>2</v>
      </c>
      <c t="s" s="1" r="D388">
        <v>3</v>
      </c>
      <c s="1" r="E388">
        <v>100000.0</v>
      </c>
      <c t="s" s="1" r="F388">
        <v>2</v>
      </c>
      <c t="s" s="1" r="G388">
        <v>4</v>
      </c>
      <c s="1" r="H388">
        <v>708.0</v>
      </c>
      <c t="s" s="1" r="I388">
        <v>5</v>
      </c>
      <c t="s" s="1" r="J388">
        <v>6</v>
      </c>
      <c s="1" r="K388">
        <v>4880.09</v>
      </c>
      <c t="s" s="1" r="L388">
        <v>7</v>
      </c>
    </row>
    <row r="389">
      <c t="s" s="1" r="A389">
        <v>1</v>
      </c>
      <c s="1" r="B389">
        <v>5.0E15</v>
      </c>
      <c t="s" s="1" r="C389">
        <v>2</v>
      </c>
      <c t="s" s="1" r="D389">
        <v>3</v>
      </c>
      <c s="1" r="E389">
        <v>100000.0</v>
      </c>
      <c t="s" s="1" r="F389">
        <v>2</v>
      </c>
      <c t="s" s="1" r="G389">
        <v>4</v>
      </c>
      <c s="1" r="H389">
        <v>708.0</v>
      </c>
      <c t="s" s="1" r="I389">
        <v>5</v>
      </c>
      <c t="s" s="1" r="J389">
        <v>6</v>
      </c>
      <c s="1" r="K389">
        <v>4879.46</v>
      </c>
      <c t="s" s="1" r="L389">
        <v>7</v>
      </c>
    </row>
    <row r="390">
      <c t="s" s="1" r="A390">
        <v>1</v>
      </c>
      <c s="1" r="B390">
        <v>5.0E15</v>
      </c>
      <c t="s" s="1" r="C390">
        <v>2</v>
      </c>
      <c t="s" s="1" r="D390">
        <v>3</v>
      </c>
      <c s="1" r="E390">
        <v>100000.0</v>
      </c>
      <c t="s" s="1" r="F390">
        <v>2</v>
      </c>
      <c t="s" s="1" r="G390">
        <v>4</v>
      </c>
      <c s="1" r="H390">
        <v>708.0</v>
      </c>
      <c t="s" s="1" r="I390">
        <v>5</v>
      </c>
      <c t="s" s="1" r="J390">
        <v>6</v>
      </c>
      <c s="1" r="K390">
        <v>4930.05</v>
      </c>
      <c t="s" s="1" r="L390">
        <v>7</v>
      </c>
    </row>
    <row r="391">
      <c t="s" s="1" r="A391">
        <v>1</v>
      </c>
      <c s="1" r="B391">
        <v>5.0E15</v>
      </c>
      <c t="s" s="1" r="C391">
        <v>2</v>
      </c>
      <c t="s" s="1" r="D391">
        <v>3</v>
      </c>
      <c s="1" r="E391">
        <v>100000.0</v>
      </c>
      <c t="s" s="1" r="F391">
        <v>2</v>
      </c>
      <c t="s" s="1" r="G391">
        <v>4</v>
      </c>
      <c s="1" r="H391">
        <v>708.0</v>
      </c>
      <c t="s" s="1" r="I391">
        <v>5</v>
      </c>
      <c t="s" s="1" r="J391">
        <v>6</v>
      </c>
      <c s="1" r="K391">
        <v>4879.5</v>
      </c>
      <c t="s" s="1" r="L391">
        <v>7</v>
      </c>
    </row>
    <row r="392">
      <c t="s" s="1" r="A392">
        <v>1</v>
      </c>
      <c s="1" r="B392">
        <v>5.0E15</v>
      </c>
      <c t="s" s="1" r="C392">
        <v>2</v>
      </c>
      <c t="s" s="1" r="D392">
        <v>3</v>
      </c>
      <c s="1" r="E392">
        <v>100000.0</v>
      </c>
      <c t="s" s="1" r="F392">
        <v>2</v>
      </c>
      <c t="s" s="1" r="G392">
        <v>4</v>
      </c>
      <c s="1" r="H392">
        <v>708.0</v>
      </c>
      <c t="s" s="1" r="I392">
        <v>5</v>
      </c>
      <c t="s" s="1" r="J392">
        <v>6</v>
      </c>
      <c s="1" r="K392">
        <v>4872.96</v>
      </c>
      <c t="s" s="1" r="L392">
        <v>7</v>
      </c>
    </row>
    <row r="393">
      <c t="s" s="1" r="A393">
        <v>1</v>
      </c>
      <c s="1" r="B393">
        <v>5.0E15</v>
      </c>
      <c t="s" s="1" r="C393">
        <v>2</v>
      </c>
      <c t="s" s="1" r="D393">
        <v>3</v>
      </c>
      <c s="1" r="E393">
        <v>100000.0</v>
      </c>
      <c t="s" s="1" r="F393">
        <v>2</v>
      </c>
      <c t="s" s="1" r="G393">
        <v>4</v>
      </c>
      <c s="1" r="H393">
        <v>708.0</v>
      </c>
      <c t="s" s="1" r="I393">
        <v>5</v>
      </c>
      <c t="s" s="1" r="J393">
        <v>6</v>
      </c>
      <c s="1" r="K393">
        <v>4916.62</v>
      </c>
      <c t="s" s="1" r="L393">
        <v>7</v>
      </c>
    </row>
    <row r="394">
      <c t="s" s="1" r="A394">
        <v>1</v>
      </c>
      <c s="1" r="B394">
        <v>5.0E15</v>
      </c>
      <c t="s" s="1" r="C394">
        <v>2</v>
      </c>
      <c t="s" s="1" r="D394">
        <v>3</v>
      </c>
      <c s="1" r="E394">
        <v>100000.0</v>
      </c>
      <c t="s" s="1" r="F394">
        <v>2</v>
      </c>
      <c t="s" s="1" r="G394">
        <v>4</v>
      </c>
      <c s="1" r="H394">
        <v>708.0</v>
      </c>
      <c t="s" s="1" r="I394">
        <v>5</v>
      </c>
      <c t="s" s="1" r="J394">
        <v>6</v>
      </c>
      <c s="1" r="K394">
        <v>4874.4</v>
      </c>
      <c t="s" s="1" r="L394">
        <v>7</v>
      </c>
    </row>
    <row r="395">
      <c t="s" s="1" r="A395">
        <v>1</v>
      </c>
      <c s="1" r="B395">
        <v>5.0E15</v>
      </c>
      <c t="s" s="1" r="C395">
        <v>2</v>
      </c>
      <c t="s" s="1" r="D395">
        <v>3</v>
      </c>
      <c s="1" r="E395">
        <v>100000.0</v>
      </c>
      <c t="s" s="1" r="F395">
        <v>2</v>
      </c>
      <c t="s" s="1" r="G395">
        <v>4</v>
      </c>
      <c s="1" r="H395">
        <v>708.0</v>
      </c>
      <c t="s" s="1" r="I395">
        <v>5</v>
      </c>
      <c t="s" s="1" r="J395">
        <v>6</v>
      </c>
      <c s="1" r="K395">
        <v>4874.1</v>
      </c>
      <c t="s" s="1" r="L395">
        <v>7</v>
      </c>
    </row>
    <row r="396">
      <c s="1" r="A396"/>
      <c s="1" r="B396"/>
      <c t="str" r="K396">
        <f>AVERAGE(K386:K395)</f>
        <v>4885.82</v>
      </c>
    </row>
    <row r="397">
      <c t="s" s="1" r="A397">
        <v>13</v>
      </c>
      <c s="1" r="B397">
        <v>5.0E16</v>
      </c>
    </row>
    <row r="398">
      <c t="s" s="1" r="A398">
        <v>1</v>
      </c>
      <c s="1" r="B398">
        <v>5.0E16</v>
      </c>
      <c t="s" s="1" r="C398">
        <v>2</v>
      </c>
      <c t="s" s="1" r="D398">
        <v>3</v>
      </c>
      <c s="1" r="E398">
        <v>100000.0</v>
      </c>
      <c t="s" s="1" r="F398">
        <v>2</v>
      </c>
      <c t="s" s="1" r="G398">
        <v>4</v>
      </c>
      <c s="1" r="H398">
        <v>2237.0</v>
      </c>
      <c t="s" s="1" r="I398">
        <v>5</v>
      </c>
      <c t="s" s="1" r="J398">
        <v>6</v>
      </c>
      <c s="1" r="K398">
        <v>15396.5</v>
      </c>
      <c t="s" s="1" r="L398">
        <v>7</v>
      </c>
    </row>
    <row r="399">
      <c t="s" s="1" r="A399">
        <v>1</v>
      </c>
      <c s="1" r="B399">
        <v>5.0E16</v>
      </c>
      <c t="s" s="1" r="C399">
        <v>2</v>
      </c>
      <c t="s" s="1" r="D399">
        <v>3</v>
      </c>
      <c s="1" r="E399">
        <v>100000.0</v>
      </c>
      <c t="s" s="1" r="F399">
        <v>2</v>
      </c>
      <c t="s" s="1" r="G399">
        <v>4</v>
      </c>
      <c s="1" r="H399">
        <v>2237.0</v>
      </c>
      <c t="s" s="1" r="I399">
        <v>5</v>
      </c>
      <c t="s" s="1" r="J399">
        <v>6</v>
      </c>
      <c s="1" r="K399">
        <v>15522.8</v>
      </c>
      <c t="s" s="1" r="L399">
        <v>7</v>
      </c>
    </row>
    <row r="400">
      <c t="s" s="1" r="A400">
        <v>1</v>
      </c>
      <c s="1" r="B400">
        <v>5.0E16</v>
      </c>
      <c t="s" s="1" r="C400">
        <v>2</v>
      </c>
      <c t="s" s="1" r="D400">
        <v>3</v>
      </c>
      <c s="1" r="E400">
        <v>100000.0</v>
      </c>
      <c t="s" s="1" r="F400">
        <v>2</v>
      </c>
      <c t="s" s="1" r="G400">
        <v>4</v>
      </c>
      <c s="1" r="H400">
        <v>2237.0</v>
      </c>
      <c t="s" s="1" r="I400">
        <v>5</v>
      </c>
      <c t="s" s="1" r="J400">
        <v>6</v>
      </c>
      <c s="1" r="K400">
        <v>15407.6</v>
      </c>
      <c t="s" s="1" r="L400">
        <v>7</v>
      </c>
    </row>
    <row r="401">
      <c t="s" s="1" r="A401">
        <v>1</v>
      </c>
      <c s="1" r="B401">
        <v>5.0E16</v>
      </c>
      <c t="s" s="1" r="C401">
        <v>2</v>
      </c>
      <c t="s" s="1" r="D401">
        <v>3</v>
      </c>
      <c s="1" r="E401">
        <v>100000.0</v>
      </c>
      <c t="s" s="1" r="F401">
        <v>2</v>
      </c>
      <c t="s" s="1" r="G401">
        <v>4</v>
      </c>
      <c s="1" r="H401">
        <v>2237.0</v>
      </c>
      <c t="s" s="1" r="I401">
        <v>5</v>
      </c>
      <c t="s" s="1" r="J401">
        <v>6</v>
      </c>
      <c s="1" r="K401">
        <v>15480.0</v>
      </c>
      <c t="s" s="1" r="L401">
        <v>7</v>
      </c>
    </row>
    <row r="402">
      <c t="s" s="1" r="A402">
        <v>1</v>
      </c>
      <c s="1" r="B402">
        <v>5.0E16</v>
      </c>
      <c t="s" s="1" r="C402">
        <v>2</v>
      </c>
      <c t="s" s="1" r="D402">
        <v>3</v>
      </c>
      <c s="1" r="E402">
        <v>100000.0</v>
      </c>
      <c t="s" s="1" r="F402">
        <v>2</v>
      </c>
      <c t="s" s="1" r="G402">
        <v>4</v>
      </c>
      <c s="1" r="H402">
        <v>2237.0</v>
      </c>
      <c t="s" s="1" r="I402">
        <v>5</v>
      </c>
      <c t="s" s="1" r="J402">
        <v>6</v>
      </c>
      <c s="1" r="K402">
        <v>15405.5</v>
      </c>
      <c t="s" s="1" r="L402">
        <v>7</v>
      </c>
    </row>
    <row r="403">
      <c t="s" s="1" r="A403">
        <v>1</v>
      </c>
      <c s="1" r="B403">
        <v>5.0E16</v>
      </c>
      <c t="s" s="1" r="C403">
        <v>2</v>
      </c>
      <c t="s" s="1" r="D403">
        <v>3</v>
      </c>
      <c s="1" r="E403">
        <v>100000.0</v>
      </c>
      <c t="s" s="1" r="F403">
        <v>2</v>
      </c>
      <c t="s" s="1" r="G403">
        <v>4</v>
      </c>
      <c s="1" r="H403">
        <v>2237.0</v>
      </c>
      <c t="s" s="1" r="I403">
        <v>5</v>
      </c>
      <c t="s" s="1" r="J403">
        <v>6</v>
      </c>
      <c s="1" r="K403">
        <v>15402.7</v>
      </c>
      <c t="s" s="1" r="L403">
        <v>7</v>
      </c>
    </row>
    <row r="404">
      <c t="s" s="1" r="A404">
        <v>1</v>
      </c>
      <c s="1" r="B404">
        <v>5.0E16</v>
      </c>
      <c t="s" s="1" r="C404">
        <v>2</v>
      </c>
      <c t="s" s="1" r="D404">
        <v>3</v>
      </c>
      <c s="1" r="E404">
        <v>100000.0</v>
      </c>
      <c t="s" s="1" r="F404">
        <v>2</v>
      </c>
      <c t="s" s="1" r="G404">
        <v>4</v>
      </c>
      <c s="1" r="H404">
        <v>2237.0</v>
      </c>
      <c t="s" s="1" r="I404">
        <v>5</v>
      </c>
      <c t="s" s="1" r="J404">
        <v>6</v>
      </c>
      <c s="1" r="K404">
        <v>15402.5</v>
      </c>
      <c t="s" s="1" r="L404">
        <v>7</v>
      </c>
    </row>
    <row r="405">
      <c t="s" s="1" r="A405">
        <v>1</v>
      </c>
      <c s="1" r="B405">
        <v>5.0E16</v>
      </c>
      <c t="s" s="1" r="C405">
        <v>2</v>
      </c>
      <c t="s" s="1" r="D405">
        <v>3</v>
      </c>
      <c s="1" r="E405">
        <v>100000.0</v>
      </c>
      <c t="s" s="1" r="F405">
        <v>2</v>
      </c>
      <c t="s" s="1" r="G405">
        <v>4</v>
      </c>
      <c s="1" r="H405">
        <v>2237.0</v>
      </c>
      <c t="s" s="1" r="I405">
        <v>5</v>
      </c>
      <c t="s" s="1" r="J405">
        <v>6</v>
      </c>
      <c s="1" r="K405">
        <v>15396.5</v>
      </c>
      <c t="s" s="1" r="L405">
        <v>7</v>
      </c>
    </row>
    <row r="406">
      <c t="s" s="1" r="A406">
        <v>1</v>
      </c>
      <c s="1" r="B406">
        <v>5.0E16</v>
      </c>
      <c t="s" s="1" r="C406">
        <v>2</v>
      </c>
      <c t="s" s="1" r="D406">
        <v>3</v>
      </c>
      <c s="1" r="E406">
        <v>100000.0</v>
      </c>
      <c t="s" s="1" r="F406">
        <v>2</v>
      </c>
      <c t="s" s="1" r="G406">
        <v>4</v>
      </c>
      <c s="1" r="H406">
        <v>2237.0</v>
      </c>
      <c t="s" s="1" r="I406">
        <v>5</v>
      </c>
      <c t="s" s="1" r="J406">
        <v>6</v>
      </c>
      <c s="1" r="K406">
        <v>15385.7</v>
      </c>
      <c t="s" s="1" r="L406">
        <v>7</v>
      </c>
    </row>
    <row r="407">
      <c t="s" s="1" r="A407">
        <v>1</v>
      </c>
      <c s="1" r="B407">
        <v>5.0E16</v>
      </c>
      <c t="s" s="1" r="C407">
        <v>2</v>
      </c>
      <c t="s" s="1" r="D407">
        <v>3</v>
      </c>
      <c s="1" r="E407">
        <v>100000.0</v>
      </c>
      <c t="s" s="1" r="F407">
        <v>2</v>
      </c>
      <c t="s" s="1" r="G407">
        <v>4</v>
      </c>
      <c s="1" r="H407">
        <v>2237.0</v>
      </c>
      <c t="s" s="1" r="I407">
        <v>5</v>
      </c>
      <c t="s" s="1" r="J407">
        <v>6</v>
      </c>
      <c s="1" r="K407">
        <v>15391.0</v>
      </c>
      <c t="s" s="1" r="L407">
        <v>7</v>
      </c>
    </row>
    <row r="408">
      <c t="str" r="K408">
        <f>AVERAGE(K398:K407)</f>
        <v>15419.08</v>
      </c>
    </row>
  </sheetData>
  <drawing r:id="rId1"/>
</worksheet>
</file>