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<sst xmlns="http://schemas.openxmlformats.org/spreadsheetml/2006/main" count="673" uniqueCount="29">
  <si>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</si>
  <si>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</si>
  <si>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</si>
  <si>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</si>
  <si>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RN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</si>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</sst>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C20" sqref="C20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0.499454915869593</v>
      </c>
      <c r="F2" s="4">
        <v>0.588067884814198</v>
      </c>
      <c r="G2" s="4">
        <v>0.588067884814198</v>
      </c>
      <c r="H2" s="4">
        <v>0.588067884814198</v>
      </c>
      <c r="I2" s="4">
        <v>0.588067884814198</v>
      </c>
      <c r="J2" s="4">
        <v>0.588067884814198</v>
      </c>
      <c r="K2" s="4">
        <v>0.588067884814198</v>
      </c>
      <c r="L2" s="4">
        <v>1.87891652244163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0.998632933158512</v>
      </c>
      <c r="F3" s="4">
        <v>1.01133231149926</v>
      </c>
      <c r="G3" s="4">
        <v>1.01133231149926</v>
      </c>
      <c r="H3" s="4">
        <v>1.01133231149926</v>
      </c>
      <c r="I3" s="4"/>
      <c r="J3" s="4"/>
      <c r="K3" s="4"/>
      <c r="L3" s="4">
        <v>0.0974843595456844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16.3608199294596</v>
      </c>
      <c r="F4" s="4"/>
      <c r="G4" s="4"/>
      <c r="H4" s="4">
        <v>1.90240087461258</v>
      </c>
      <c r="I4" s="4">
        <v>4.81455352481658</v>
      </c>
      <c r="J4" s="4">
        <v>1.92048000293411</v>
      </c>
      <c r="K4" s="4">
        <v>8.24286179976828</v>
      </c>
      <c r="L4" s="4">
        <v>6.03191313838069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0.499454915869593</v>
      </c>
      <c r="F5" s="4">
        <v>0.588067884814198</v>
      </c>
      <c r="G5" s="4">
        <v>0.588067884814198</v>
      </c>
      <c r="H5" s="4">
        <v>0.588067884814198</v>
      </c>
      <c r="I5" s="4">
        <v>0.588067884814198</v>
      </c>
      <c r="J5" s="4">
        <v>0.588067884814198</v>
      </c>
      <c r="K5" s="4">
        <v>0.588067884814198</v>
      </c>
      <c r="L5" s="4">
        <v>1.87891652244163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3.02803855657741</v>
      </c>
      <c r="F6" s="4">
        <v>3.02803855657741</v>
      </c>
      <c r="G6" s="4">
        <v>2.49242040142395</v>
      </c>
      <c r="H6" s="4">
        <v>3.02803855657741</v>
      </c>
      <c r="I6" s="4">
        <v>3.02803855657741</v>
      </c>
      <c r="J6" s="4">
        <v>3.18678250680481</v>
      </c>
      <c r="K6" s="4">
        <v>3.6426238154922</v>
      </c>
      <c r="L6" s="4"/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2.02806166332081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2.02806166332081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1.3662678723834</v>
      </c>
      <c r="F9" s="4">
        <v>1.50252781301999</v>
      </c>
      <c r="G9" s="4"/>
      <c r="H9" s="4"/>
      <c r="I9" s="4"/>
      <c r="J9" s="4"/>
      <c r="K9" s="4"/>
      <c r="L9" s="4">
        <v>10.348135290967</v>
      </c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0.499454915869593</v>
      </c>
      <c r="W9">
        <f>U9</f>
        <v>0.499454915869593</v>
      </c>
      <c r="AB9" t="str">
        <f>N1</f>
        <v>RN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16.3608199294596</v>
      </c>
      <c r="F10" s="4"/>
      <c r="G10" s="4"/>
      <c r="H10" s="4">
        <v>1.90240087461258</v>
      </c>
      <c r="I10" s="4">
        <v>4.81455352481658</v>
      </c>
      <c r="J10" s="4">
        <v>1.92048000293411</v>
      </c>
      <c r="K10" s="4">
        <v>8.24286179976828</v>
      </c>
      <c r="L10" s="4">
        <v>6.03191313838069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0.998632933158512</v>
      </c>
      <c r="AA10">
        <f>U10</f>
        <v>0.998632933158512</v>
      </c>
      <c r="AB10" t="str">
        <f>AB9</f>
        <v>RN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1.3662678723834</v>
      </c>
      <c r="F11" s="4">
        <v>1.50252781301999</v>
      </c>
      <c r="G11" s="4"/>
      <c r="H11" s="4"/>
      <c r="I11" s="4"/>
      <c r="J11" s="4"/>
      <c r="K11" s="4"/>
      <c r="L11" s="4">
        <v>10.348135290967</v>
      </c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16.3608199294596</v>
      </c>
      <c r="Z11">
        <f>V11</f>
        <v>16.3608199294596</v>
      </c>
      <c r="AB11" t="str">
        <f t="shared" ref="AB11:AB16" si="2">AB10</f>
        <v>RN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3.02803855657741</v>
      </c>
      <c r="F12" s="4">
        <v>3.02803855657741</v>
      </c>
      <c r="G12" s="4">
        <v>2.49242040142395</v>
      </c>
      <c r="H12" s="4">
        <v>3.02803855657741</v>
      </c>
      <c r="I12" s="4">
        <v>3.02803855657741</v>
      </c>
      <c r="J12" s="4">
        <v>3.18678250680481</v>
      </c>
      <c r="K12" s="4">
        <v>3.6426238154922</v>
      </c>
      <c r="L12" s="4"/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RN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0.998632933158512</v>
      </c>
      <c r="F13" s="4">
        <v>1.01133231149926</v>
      </c>
      <c r="G13" s="4">
        <v>1.01133231149926</v>
      </c>
      <c r="H13" s="4">
        <v>1.01133231149926</v>
      </c>
      <c r="I13" s="4"/>
      <c r="J13" s="4"/>
      <c r="K13" s="4"/>
      <c r="L13" s="4">
        <v>0.0974843595456844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1.3662678723834</v>
      </c>
      <c r="Z16">
        <f>Y16</f>
        <v>1.3662678723834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1.01133231149926</v>
      </c>
      <c r="AA10">
        <f>U10</f>
        <v>1.01133231149926</v>
      </c>
      <c r="AB10" t="str">
        <f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</v>
      </c>
      <c r="Z11">
        <f>V11</f>
        <v>0</v>
      </c>
      <c r="AB11" t="str">
        <f t="shared" ref="AB11:AB16" si="2">AB10</f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2.02806166332081</v>
      </c>
      <c r="Y14">
        <f>X14</f>
        <v>2.02806166332081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1.50252781301999</v>
      </c>
      <c r="Z16">
        <f>Y16</f>
        <v>1.50252781301999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1.01133231149926</v>
      </c>
      <c r="AA10">
        <f>U10</f>
        <v>1.01133231149926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0</v>
      </c>
      <c r="Z11">
        <f>V11</f>
        <v>0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2.49242040142395</v>
      </c>
      <c r="AA13">
        <f>X13</f>
        <v>2.49242040142395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1.01133231149926</v>
      </c>
      <c r="AA10">
        <f>U10</f>
        <v>1.01133231149926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1.90240087461258</v>
      </c>
      <c r="Z11">
        <f>V11</f>
        <v>1.90240087461258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4.81455352481658</v>
      </c>
      <c r="Z11">
        <f>V11</f>
        <v>4.81455352481658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1.92048000293411</v>
      </c>
      <c r="Z11">
        <f>V11</f>
        <v>1.92048000293411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3.18678250680481</v>
      </c>
      <c r="AA13">
        <f>X13</f>
        <v>3.18678250680481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8.24286179976828</v>
      </c>
      <c r="Z11">
        <f>V11</f>
        <v>8.24286179976828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3.6426238154922</v>
      </c>
      <c r="AA13">
        <f>X13</f>
        <v>3.6426238154922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1.87891652244163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0.0974843595456844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16.3608199294596</v>
      </c>
      <c r="F4" s="1">
        <f>ACTBND2020!F4</f>
        <v>0</v>
      </c>
      <c r="G4" s="1">
        <f>ACTBND2020!G4</f>
        <v>0</v>
      </c>
      <c r="H4" s="1">
        <f>ACTBND2020!H4</f>
        <v>1.90240087461258</v>
      </c>
      <c r="I4" s="1">
        <f>ACTBND2020!I4</f>
        <v>4.81455352481658</v>
      </c>
      <c r="J4" s="1">
        <f>ACTBND2020!J4</f>
        <v>1.92048000293411</v>
      </c>
      <c r="K4" s="1">
        <f>ACTBND2020!K4</f>
        <v>8.24286179976828</v>
      </c>
      <c r="L4" s="1">
        <f>ACTBND2020!L4</f>
        <v>6.03191313838069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1.87891652244163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2.49242040142395</v>
      </c>
      <c r="H6" s="1">
        <f>ACTBND2020!H6</f>
        <v>3.02803855657741</v>
      </c>
      <c r="I6" s="1">
        <f>ACTBND2020!I6</f>
        <v>3.02803855657741</v>
      </c>
      <c r="J6" s="1">
        <f>ACTBND2020!J6</f>
        <v>3.18678250680481</v>
      </c>
      <c r="K6" s="1">
        <f>ACTBND2020!K6</f>
        <v>3.6426238154922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1.3662678723834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10.348135290967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1.87891652244163</v>
      </c>
      <c r="W9">
        <f>U9</f>
        <v>1.87891652244163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16.3608199294596</v>
      </c>
      <c r="F10" s="1">
        <f>ACTBND2020!F10</f>
        <v>0</v>
      </c>
      <c r="G10" s="1">
        <f>ACTBND2020!G10</f>
        <v>0</v>
      </c>
      <c r="H10" s="1">
        <f>ACTBND2020!H10</f>
        <v>1.90240087461258</v>
      </c>
      <c r="I10" s="1">
        <f>ACTBND2020!I10</f>
        <v>4.81455352481658</v>
      </c>
      <c r="J10" s="1">
        <f>ACTBND2020!J10</f>
        <v>1.92048000293411</v>
      </c>
      <c r="K10" s="1">
        <f>ACTBND2020!K10</f>
        <v>8.24286179976828</v>
      </c>
      <c r="L10" s="1">
        <f>ACTBND2020!L10</f>
        <v>6.03191313838069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0.0974843595456844</v>
      </c>
      <c r="AA10">
        <f>U10</f>
        <v>0.0974843595456844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1.3662678723834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10.348135290967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6.03191313838069</v>
      </c>
      <c r="Z11">
        <f>V11</f>
        <v>6.03191313838069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2.49242040142395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3.18678250680481</v>
      </c>
      <c r="K12" s="1">
        <f>ACTBND2020!K12</f>
        <v>3.6426238154922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0.0974843595456844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</v>
      </c>
      <c r="AA13">
        <f>X13</f>
        <v>0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10.348135290967</v>
      </c>
      <c r="Z16">
        <f>Y16</f>
        <v>10.348135290967</v>
      </c>
      <c r="AB16" t="str">
        <f t="shared" si="2"/>
        <v>RN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