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<sst xmlns="http://schemas.openxmlformats.org/spreadsheetml/2006/main" count="673" uniqueCount="29">
  <si>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</si>
  <si>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</si>
  <si>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</si>
  <si>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</si>
  <si>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WD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</si>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</sst>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3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0" borderId="0"/>
  </cellStyleXfs>
  <cellXfs count="5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I1" workbookViewId="0">
      <selection activeCell="N8" sqref="N8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  <c r="N1" s="4" t="s">
        <v>4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v>0.671489386891346</v>
      </c>
      <c r="F2" s="1"/>
      <c r="G2" s="1">
        <v>0.790624600694649</v>
      </c>
      <c r="H2" s="1"/>
      <c r="I2" s="1">
        <v>0.790624600694649</v>
      </c>
      <c r="J2" s="1">
        <v>0.302281638860937</v>
      </c>
      <c r="K2" s="1">
        <v>0.251850642421333</v>
      </c>
      <c r="L2" s="1"/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v>1.34260649902423</v>
      </c>
      <c r="F3" s="1">
        <v>1.35968010768234</v>
      </c>
      <c r="G3" s="1">
        <v>1.35968010768234</v>
      </c>
      <c r="H3" s="1">
        <v>1.35968010768234</v>
      </c>
      <c r="I3" s="1">
        <v>8.48514321137856</v>
      </c>
      <c r="J3" s="1">
        <v>8.48514321137856</v>
      </c>
      <c r="K3" s="1">
        <v>8.91002494806986</v>
      </c>
      <c r="L3" s="1">
        <v>0.115221494234461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v>21.9962134607181</v>
      </c>
      <c r="F4" s="1">
        <v>21.9962134607181</v>
      </c>
      <c r="G4" s="1">
        <v>21.9962134607181</v>
      </c>
      <c r="H4" s="1">
        <v>21.9962134607181</v>
      </c>
      <c r="I4" s="1">
        <v>21.9962134607181</v>
      </c>
      <c r="J4" s="1">
        <v>21.79673630535</v>
      </c>
      <c r="K4" s="1">
        <v>5.15082035328847</v>
      </c>
      <c r="L4" s="1">
        <v>0.301198806151511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v>0.671489386891346</v>
      </c>
      <c r="F5" s="1"/>
      <c r="G5" s="1">
        <v>0.790624600694649</v>
      </c>
      <c r="H5" s="1"/>
      <c r="I5" s="1">
        <v>0.790624600694649</v>
      </c>
      <c r="J5" s="1">
        <v>0.302281638860937</v>
      </c>
      <c r="K5" s="1">
        <v>0.251850642421333</v>
      </c>
      <c r="L5" s="1"/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v>4.0710296149541</v>
      </c>
      <c r="F6" s="1">
        <v>3.78464931597756</v>
      </c>
      <c r="G6" s="1">
        <v>3.42551386477058</v>
      </c>
      <c r="H6" s="1">
        <v>0.72127650112577</v>
      </c>
      <c r="I6" s="1">
        <v>4.0710296149541</v>
      </c>
      <c r="J6" s="1">
        <v>4.2844520369265</v>
      </c>
      <c r="K6" s="1">
        <v>4.89730535193954</v>
      </c>
      <c r="L6" s="1">
        <v>4.89730535193954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v>6.65950548009785</v>
      </c>
      <c r="F7" s="1"/>
      <c r="G7" s="1">
        <v>2.20434293116035</v>
      </c>
      <c r="H7" s="1">
        <v>2.20434293116035</v>
      </c>
      <c r="I7" s="1">
        <v>2.13929823026819</v>
      </c>
      <c r="J7" s="1"/>
      <c r="K7" s="1"/>
      <c r="L7" s="1"/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v>6.65950548009785</v>
      </c>
      <c r="F8" s="1"/>
      <c r="G8" s="1">
        <v>2.20434293116035</v>
      </c>
      <c r="H8" s="1">
        <v>2.20434293116035</v>
      </c>
      <c r="I8" s="1">
        <v>2.13929823026819</v>
      </c>
      <c r="J8" s="1"/>
      <c r="K8" s="1"/>
      <c r="L8" s="1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v>1.50218160523859</v>
      </c>
      <c r="F9" s="1"/>
      <c r="G9" s="1"/>
      <c r="H9" s="1">
        <v>1.80546215831976</v>
      </c>
      <c r="I9" s="1">
        <v>3.11648624191038</v>
      </c>
      <c r="J9" s="1">
        <v>4.30003338198869</v>
      </c>
      <c r="K9" s="1">
        <v>5.18971655748099</v>
      </c>
      <c r="L9" s="1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0.671489386891346</v>
      </c>
      <c r="W9">
        <f>U9</f>
        <v>0.671489386891346</v>
      </c>
      <c r="AB9" t="str">
        <f>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v>21.9962134607181</v>
      </c>
      <c r="F10" s="1">
        <v>21.9962134607181</v>
      </c>
      <c r="G10" s="1">
        <v>21.9962134607181</v>
      </c>
      <c r="H10" s="1">
        <v>21.9962134607181</v>
      </c>
      <c r="I10" s="1">
        <v>21.9962134607181</v>
      </c>
      <c r="J10" s="1">
        <v>21.79673630535</v>
      </c>
      <c r="K10" s="1">
        <v>5.15082035328847</v>
      </c>
      <c r="L10" s="1">
        <v>0.301198806151511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1.34260649902423</v>
      </c>
      <c r="AA10">
        <f>U10</f>
        <v>1.34260649902423</v>
      </c>
      <c r="AB10" t="str">
        <f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v>1.50218160523859</v>
      </c>
      <c r="F11" s="1"/>
      <c r="G11" s="1"/>
      <c r="H11" s="1">
        <v>1.80546215831976</v>
      </c>
      <c r="I11" s="1">
        <v>3.11648624191038</v>
      </c>
      <c r="J11" s="1">
        <v>4.30003338198869</v>
      </c>
      <c r="K11" s="1">
        <v>5.18971655748099</v>
      </c>
      <c r="L11" s="1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21.9962134607181</v>
      </c>
      <c r="Z11">
        <f>V11</f>
        <v>21.9962134607181</v>
      </c>
      <c r="AB11" t="str">
        <f t="shared" ref="AB11:AB16" si="2">AB10</f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v>4.0710296149541</v>
      </c>
      <c r="F12" s="1">
        <v>3.78464931597756</v>
      </c>
      <c r="G12" s="1">
        <v>3.42551386477058</v>
      </c>
      <c r="H12" s="1">
        <v>0.72127650112577</v>
      </c>
      <c r="I12" s="1">
        <v>4.0710296149541</v>
      </c>
      <c r="J12" s="1">
        <v>4.2844520369265</v>
      </c>
      <c r="K12" s="1">
        <v>4.89730535193954</v>
      </c>
      <c r="L12" s="1">
        <v>4.89730535193954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v>1.34260649902423</v>
      </c>
      <c r="F13" s="1">
        <v>1.35968010768234</v>
      </c>
      <c r="G13" s="1">
        <v>1.35968010768234</v>
      </c>
      <c r="H13" s="1">
        <v>1.35968010768234</v>
      </c>
      <c r="I13" s="1">
        <v>8.48514321137856</v>
      </c>
      <c r="J13" s="1">
        <v>8.48514321137856</v>
      </c>
      <c r="K13" s="1">
        <v>8.91002494806986</v>
      </c>
      <c r="L13" s="1">
        <v>0.115221494234461</v>
      </c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4.0710296149541</v>
      </c>
      <c r="AA13">
        <f>X13</f>
        <v>4.0710296149541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6.65950548009785</v>
      </c>
      <c r="Y14">
        <f>X14</f>
        <v>6.65950548009785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1.50218160523859</v>
      </c>
      <c r="Z16">
        <f>Y16</f>
        <v>1.50218160523859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</v>
      </c>
      <c r="I2" s="1">
        <f>ACTBND2020!I2</f>
        <v>0.790624600694649</v>
      </c>
      <c r="J2" s="1">
        <f>ACTBND2020!J2</f>
        <v>0.302281638860937</v>
      </c>
      <c r="K2" s="1">
        <f>ACTBND2020!K2</f>
        <v>0.251850642421333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8.48514321137856</v>
      </c>
      <c r="J3" s="1">
        <f>ACTBND2020!J3</f>
        <v>8.48514321137856</v>
      </c>
      <c r="K3" s="1">
        <f>ACTBND2020!K3</f>
        <v>8.91002494806986</v>
      </c>
      <c r="L3" s="1">
        <f>ACTBND2020!L3</f>
        <v>0.115221494234461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21.9962134607181</v>
      </c>
      <c r="F4" s="1">
        <f>ACTBND2020!F4</f>
        <v>21.9962134607181</v>
      </c>
      <c r="G4" s="1">
        <f>ACTBND2020!G4</f>
        <v>21.9962134607181</v>
      </c>
      <c r="H4" s="1">
        <f>ACTBND2020!H4</f>
        <v>21.9962134607181</v>
      </c>
      <c r="I4" s="1">
        <f>ACTBND2020!I4</f>
        <v>21.9962134607181</v>
      </c>
      <c r="J4" s="1">
        <f>ACTBND2020!J4</f>
        <v>21.79673630535</v>
      </c>
      <c r="K4" s="1">
        <f>ACTBND2020!K4</f>
        <v>5.15082035328847</v>
      </c>
      <c r="L4" s="1">
        <f>ACTBND2020!L4</f>
        <v>0.301198806151511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</v>
      </c>
      <c r="I5" s="1">
        <f>ACTBND2020!I5</f>
        <v>0.790624600694649</v>
      </c>
      <c r="J5" s="1">
        <f>ACTBND2020!J5</f>
        <v>0.302281638860937</v>
      </c>
      <c r="K5" s="1">
        <f>ACTBND2020!K5</f>
        <v>0.251850642421333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4.0710296149541</v>
      </c>
      <c r="F6" s="1">
        <f>ACTBND2020!F6</f>
        <v>3.78464931597756</v>
      </c>
      <c r="G6" s="1">
        <f>ACTBND2020!G6</f>
        <v>3.42551386477058</v>
      </c>
      <c r="H6" s="1">
        <f>ACTBND2020!H6</f>
        <v>0.72127650112577</v>
      </c>
      <c r="I6" s="1">
        <f>ACTBND2020!I6</f>
        <v>4.0710296149541</v>
      </c>
      <c r="J6" s="1">
        <f>ACTBND2020!J6</f>
        <v>4.2844520369265</v>
      </c>
      <c r="K6" s="1">
        <f>ACTBND2020!K6</f>
        <v>4.89730535193954</v>
      </c>
      <c r="L6" s="1">
        <f>ACTBND2020!L6</f>
        <v>4.89730535193954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6.65950548009785</v>
      </c>
      <c r="F7" s="1">
        <f>ACTBND2020!F7</f>
        <v>0</v>
      </c>
      <c r="G7" s="1">
        <f>ACTBND2020!G7</f>
        <v>2.20434293116035</v>
      </c>
      <c r="H7" s="1">
        <f>ACTBND2020!H7</f>
        <v>2.20434293116035</v>
      </c>
      <c r="I7" s="1">
        <f>ACTBND2020!I7</f>
        <v>2.13929823026819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6.65950548009785</v>
      </c>
      <c r="F8" s="1">
        <f>ACTBND2020!F8</f>
        <v>0</v>
      </c>
      <c r="G8" s="1">
        <f>ACTBND2020!G8</f>
        <v>2.20434293116035</v>
      </c>
      <c r="H8" s="1">
        <f>ACTBND2020!H8</f>
        <v>2.20434293116035</v>
      </c>
      <c r="I8" s="1">
        <f>ACTBND2020!I8</f>
        <v>2.13929823026819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1.50218160523859</v>
      </c>
      <c r="F9" s="1">
        <f>ACTBND2020!F9</f>
        <v>0</v>
      </c>
      <c r="G9" s="1">
        <f>ACTBND2020!G9</f>
        <v>0</v>
      </c>
      <c r="H9" s="1">
        <f>ACTBND2020!H9</f>
        <v>1.80546215831976</v>
      </c>
      <c r="I9" s="1">
        <f>ACTBND2020!I9</f>
        <v>3.11648624191038</v>
      </c>
      <c r="J9" s="1">
        <f>ACTBND2020!J9</f>
        <v>4.30003338198869</v>
      </c>
      <c r="K9" s="1">
        <f>ACTBND2020!K9</f>
        <v>5.18971655748099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</v>
      </c>
      <c r="W9">
        <f>U9</f>
        <v>0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21.9962134607181</v>
      </c>
      <c r="F10" s="1">
        <f>ACTBND2020!F10</f>
        <v>21.9962134607181</v>
      </c>
      <c r="G10" s="1">
        <f>ACTBND2020!G10</f>
        <v>21.9962134607181</v>
      </c>
      <c r="H10" s="1">
        <f>ACTBND2020!H10</f>
        <v>21.9962134607181</v>
      </c>
      <c r="I10" s="1">
        <f>ACTBND2020!I10</f>
        <v>21.9962134607181</v>
      </c>
      <c r="J10" s="1">
        <f>ACTBND2020!J10</f>
        <v>21.79673630535</v>
      </c>
      <c r="K10" s="1">
        <f>ACTBND2020!K10</f>
        <v>5.15082035328847</v>
      </c>
      <c r="L10" s="1">
        <f>ACTBND2020!L10</f>
        <v>0.301198806151511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1.35968010768234</v>
      </c>
      <c r="AA10">
        <f>U10</f>
        <v>1.35968010768234</v>
      </c>
      <c r="AB10" t="str">
        <f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1.50218160523859</v>
      </c>
      <c r="F11" s="1">
        <f>ACTBND2020!F11</f>
        <v>0</v>
      </c>
      <c r="G11" s="1">
        <f>ACTBND2020!G11</f>
        <v>0</v>
      </c>
      <c r="H11" s="1">
        <f>ACTBND2020!H11</f>
        <v>1.80546215831976</v>
      </c>
      <c r="I11" s="1">
        <f>ACTBND2020!I11</f>
        <v>3.11648624191038</v>
      </c>
      <c r="J11" s="1">
        <f>ACTBND2020!J11</f>
        <v>4.30003338198869</v>
      </c>
      <c r="K11" s="1">
        <f>ACTBND2020!K11</f>
        <v>5.18971655748099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21.9962134607181</v>
      </c>
      <c r="Z11">
        <f>V11</f>
        <v>21.9962134607181</v>
      </c>
      <c r="AB11" t="str">
        <f t="shared" ref="AB11:AB16" si="2">AB10</f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4.0710296149541</v>
      </c>
      <c r="F12" s="1">
        <f>ACTBND2020!F12</f>
        <v>3.78464931597756</v>
      </c>
      <c r="G12" s="1">
        <f>ACTBND2020!G12</f>
        <v>3.42551386477058</v>
      </c>
      <c r="H12" s="1">
        <f>ACTBND2020!H12</f>
        <v>0.72127650112577</v>
      </c>
      <c r="I12" s="1">
        <f>ACTBND2020!I12</f>
        <v>4.0710296149541</v>
      </c>
      <c r="J12" s="1">
        <f>ACTBND2020!J12</f>
        <v>4.2844520369265</v>
      </c>
      <c r="K12" s="1">
        <f>ACTBND2020!K12</f>
        <v>4.89730535193954</v>
      </c>
      <c r="L12" s="1">
        <f>ACTBND2020!L12</f>
        <v>4.89730535193954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8.48514321137856</v>
      </c>
      <c r="J13" s="1">
        <f>ACTBND2020!J13</f>
        <v>8.48514321137856</v>
      </c>
      <c r="K13" s="1">
        <f>ACTBND2020!K13</f>
        <v>8.91002494806986</v>
      </c>
      <c r="L13" s="1">
        <f>ACTBND2020!L13</f>
        <v>0.115221494234461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3.78464931597756</v>
      </c>
      <c r="AA13">
        <f>X13</f>
        <v>3.78464931597756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</v>
      </c>
      <c r="Y14">
        <f>X14</f>
        <v>0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0</v>
      </c>
      <c r="Z16">
        <f>Y16</f>
        <v>0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21" sqref="AB21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</v>
      </c>
      <c r="I2" s="1">
        <f>ACTBND2020!I2</f>
        <v>0.790624600694649</v>
      </c>
      <c r="J2" s="1">
        <f>ACTBND2020!J2</f>
        <v>0.302281638860937</v>
      </c>
      <c r="K2" s="1">
        <f>ACTBND2020!K2</f>
        <v>0.251850642421333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8.48514321137856</v>
      </c>
      <c r="J3" s="1">
        <f>ACTBND2020!J3</f>
        <v>8.48514321137856</v>
      </c>
      <c r="K3" s="1">
        <f>ACTBND2020!K3</f>
        <v>8.91002494806986</v>
      </c>
      <c r="L3" s="1">
        <f>ACTBND2020!L3</f>
        <v>0.115221494234461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21.9962134607181</v>
      </c>
      <c r="F4" s="1">
        <f>ACTBND2020!F4</f>
        <v>21.9962134607181</v>
      </c>
      <c r="G4" s="1">
        <f>ACTBND2020!G4</f>
        <v>21.9962134607181</v>
      </c>
      <c r="H4" s="1">
        <f>ACTBND2020!H4</f>
        <v>21.9962134607181</v>
      </c>
      <c r="I4" s="1">
        <f>ACTBND2020!I4</f>
        <v>21.9962134607181</v>
      </c>
      <c r="J4" s="1">
        <f>ACTBND2020!J4</f>
        <v>21.79673630535</v>
      </c>
      <c r="K4" s="1">
        <f>ACTBND2020!K4</f>
        <v>5.15082035328847</v>
      </c>
      <c r="L4" s="1">
        <f>ACTBND2020!L4</f>
        <v>0.301198806151511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</v>
      </c>
      <c r="I5" s="1">
        <f>ACTBND2020!I5</f>
        <v>0.790624600694649</v>
      </c>
      <c r="J5" s="1">
        <f>ACTBND2020!J5</f>
        <v>0.302281638860937</v>
      </c>
      <c r="K5" s="1">
        <f>ACTBND2020!K5</f>
        <v>0.251850642421333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4.0710296149541</v>
      </c>
      <c r="F6" s="1">
        <f>ACTBND2020!F6</f>
        <v>3.78464931597756</v>
      </c>
      <c r="G6" s="1">
        <f>ACTBND2020!G6</f>
        <v>3.42551386477058</v>
      </c>
      <c r="H6" s="1">
        <f>ACTBND2020!H6</f>
        <v>0.72127650112577</v>
      </c>
      <c r="I6" s="1">
        <f>ACTBND2020!I6</f>
        <v>4.0710296149541</v>
      </c>
      <c r="J6" s="1">
        <f>ACTBND2020!J6</f>
        <v>4.2844520369265</v>
      </c>
      <c r="K6" s="1">
        <f>ACTBND2020!K6</f>
        <v>4.89730535193954</v>
      </c>
      <c r="L6" s="1">
        <f>ACTBND2020!L6</f>
        <v>4.89730535193954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6.65950548009785</v>
      </c>
      <c r="F7" s="1">
        <f>ACTBND2020!F7</f>
        <v>0</v>
      </c>
      <c r="G7" s="1">
        <f>ACTBND2020!G7</f>
        <v>2.20434293116035</v>
      </c>
      <c r="H7" s="1">
        <f>ACTBND2020!H7</f>
        <v>2.20434293116035</v>
      </c>
      <c r="I7" s="1">
        <f>ACTBND2020!I7</f>
        <v>2.13929823026819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6.65950548009785</v>
      </c>
      <c r="F8" s="1">
        <f>ACTBND2020!F8</f>
        <v>0</v>
      </c>
      <c r="G8" s="1">
        <f>ACTBND2020!G8</f>
        <v>2.20434293116035</v>
      </c>
      <c r="H8" s="1">
        <f>ACTBND2020!H8</f>
        <v>2.20434293116035</v>
      </c>
      <c r="I8" s="1">
        <f>ACTBND2020!I8</f>
        <v>2.13929823026819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1.50218160523859</v>
      </c>
      <c r="F9" s="1">
        <f>ACTBND2020!F9</f>
        <v>0</v>
      </c>
      <c r="G9" s="1">
        <f>ACTBND2020!G9</f>
        <v>0</v>
      </c>
      <c r="H9" s="1">
        <f>ACTBND2020!H9</f>
        <v>1.80546215831976</v>
      </c>
      <c r="I9" s="1">
        <f>ACTBND2020!I9</f>
        <v>3.11648624191038</v>
      </c>
      <c r="J9" s="1">
        <f>ACTBND2020!J9</f>
        <v>4.30003338198869</v>
      </c>
      <c r="K9" s="1">
        <f>ACTBND2020!K9</f>
        <v>5.18971655748099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0.790624600694649</v>
      </c>
      <c r="W9">
        <f>U9</f>
        <v>0.790624600694649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21.9962134607181</v>
      </c>
      <c r="F10" s="1">
        <f>ACTBND2020!F10</f>
        <v>21.9962134607181</v>
      </c>
      <c r="G10" s="1">
        <f>ACTBND2020!G10</f>
        <v>21.9962134607181</v>
      </c>
      <c r="H10" s="1">
        <f>ACTBND2020!H10</f>
        <v>21.9962134607181</v>
      </c>
      <c r="I10" s="1">
        <f>ACTBND2020!I10</f>
        <v>21.9962134607181</v>
      </c>
      <c r="J10" s="1">
        <f>ACTBND2020!J10</f>
        <v>21.79673630535</v>
      </c>
      <c r="K10" s="1">
        <f>ACTBND2020!K10</f>
        <v>5.15082035328847</v>
      </c>
      <c r="L10" s="1">
        <f>ACTBND2020!L10</f>
        <v>0.301198806151511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1.35968010768234</v>
      </c>
      <c r="AA10">
        <f>U10</f>
        <v>1.35968010768234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1.50218160523859</v>
      </c>
      <c r="F11" s="1">
        <f>ACTBND2020!F11</f>
        <v>0</v>
      </c>
      <c r="G11" s="1">
        <f>ACTBND2020!G11</f>
        <v>0</v>
      </c>
      <c r="H11" s="1">
        <f>ACTBND2020!H11</f>
        <v>1.80546215831976</v>
      </c>
      <c r="I11" s="1">
        <f>ACTBND2020!I11</f>
        <v>3.11648624191038</v>
      </c>
      <c r="J11" s="1">
        <f>ACTBND2020!J11</f>
        <v>4.30003338198869</v>
      </c>
      <c r="K11" s="1">
        <f>ACTBND2020!K11</f>
        <v>5.18971655748099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21.9962134607181</v>
      </c>
      <c r="Z11">
        <f>V11</f>
        <v>21.9962134607181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4.0710296149541</v>
      </c>
      <c r="F12" s="1">
        <f>ACTBND2020!F12</f>
        <v>3.78464931597756</v>
      </c>
      <c r="G12" s="1">
        <f>ACTBND2020!G12</f>
        <v>3.42551386477058</v>
      </c>
      <c r="H12" s="1">
        <f>ACTBND2020!H12</f>
        <v>0.72127650112577</v>
      </c>
      <c r="I12" s="1">
        <f>ACTBND2020!I12</f>
        <v>4.0710296149541</v>
      </c>
      <c r="J12" s="1">
        <f>ACTBND2020!J12</f>
        <v>4.2844520369265</v>
      </c>
      <c r="K12" s="1">
        <f>ACTBND2020!K12</f>
        <v>4.89730535193954</v>
      </c>
      <c r="L12" s="1">
        <f>ACTBND2020!L12</f>
        <v>4.89730535193954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8.48514321137856</v>
      </c>
      <c r="J13" s="1">
        <f>ACTBND2020!J13</f>
        <v>8.48514321137856</v>
      </c>
      <c r="K13" s="1">
        <f>ACTBND2020!K13</f>
        <v>8.91002494806986</v>
      </c>
      <c r="L13" s="1">
        <f>ACTBND2020!L13</f>
        <v>0.115221494234461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3.42551386477058</v>
      </c>
      <c r="AA13">
        <f>X13</f>
        <v>3.42551386477058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2.20434293116035</v>
      </c>
      <c r="Y14">
        <f>X14</f>
        <v>2.20434293116035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</v>
      </c>
      <c r="I2" s="1">
        <f>ACTBND2020!I2</f>
        <v>0.790624600694649</v>
      </c>
      <c r="J2" s="1">
        <f>ACTBND2020!J2</f>
        <v>0.302281638860937</v>
      </c>
      <c r="K2" s="1">
        <f>ACTBND2020!K2</f>
        <v>0.251850642421333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8.48514321137856</v>
      </c>
      <c r="J3" s="1">
        <f>ACTBND2020!J3</f>
        <v>8.48514321137856</v>
      </c>
      <c r="K3" s="1">
        <f>ACTBND2020!K3</f>
        <v>8.91002494806986</v>
      </c>
      <c r="L3" s="1">
        <f>ACTBND2020!L3</f>
        <v>0.115221494234461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21.9962134607181</v>
      </c>
      <c r="F4" s="1">
        <f>ACTBND2020!F4</f>
        <v>21.9962134607181</v>
      </c>
      <c r="G4" s="1">
        <f>ACTBND2020!G4</f>
        <v>21.9962134607181</v>
      </c>
      <c r="H4" s="1">
        <f>ACTBND2020!H4</f>
        <v>21.9962134607181</v>
      </c>
      <c r="I4" s="1">
        <f>ACTBND2020!I4</f>
        <v>21.9962134607181</v>
      </c>
      <c r="J4" s="1">
        <f>ACTBND2020!J4</f>
        <v>21.79673630535</v>
      </c>
      <c r="K4" s="1">
        <f>ACTBND2020!K4</f>
        <v>5.15082035328847</v>
      </c>
      <c r="L4" s="1">
        <f>ACTBND2020!L4</f>
        <v>0.301198806151511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</v>
      </c>
      <c r="I5" s="1">
        <f>ACTBND2020!I5</f>
        <v>0.790624600694649</v>
      </c>
      <c r="J5" s="1">
        <f>ACTBND2020!J5</f>
        <v>0.302281638860937</v>
      </c>
      <c r="K5" s="1">
        <f>ACTBND2020!K5</f>
        <v>0.251850642421333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4.0710296149541</v>
      </c>
      <c r="F6" s="1">
        <f>ACTBND2020!F6</f>
        <v>3.78464931597756</v>
      </c>
      <c r="G6" s="1">
        <f>ACTBND2020!G6</f>
        <v>3.42551386477058</v>
      </c>
      <c r="H6" s="1">
        <f>ACTBND2020!H6</f>
        <v>0.72127650112577</v>
      </c>
      <c r="I6" s="1">
        <f>ACTBND2020!I6</f>
        <v>4.0710296149541</v>
      </c>
      <c r="J6" s="1">
        <f>ACTBND2020!J6</f>
        <v>4.2844520369265</v>
      </c>
      <c r="K6" s="1">
        <f>ACTBND2020!K6</f>
        <v>4.89730535193954</v>
      </c>
      <c r="L6" s="1">
        <f>ACTBND2020!L6</f>
        <v>4.89730535193954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6.65950548009785</v>
      </c>
      <c r="F7" s="1">
        <f>ACTBND2020!F7</f>
        <v>0</v>
      </c>
      <c r="G7" s="1">
        <f>ACTBND2020!G7</f>
        <v>2.20434293116035</v>
      </c>
      <c r="H7" s="1">
        <f>ACTBND2020!H7</f>
        <v>2.20434293116035</v>
      </c>
      <c r="I7" s="1">
        <f>ACTBND2020!I7</f>
        <v>2.13929823026819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6.65950548009785</v>
      </c>
      <c r="F8" s="1">
        <f>ACTBND2020!F8</f>
        <v>0</v>
      </c>
      <c r="G8" s="1">
        <f>ACTBND2020!G8</f>
        <v>2.20434293116035</v>
      </c>
      <c r="H8" s="1">
        <f>ACTBND2020!H8</f>
        <v>2.20434293116035</v>
      </c>
      <c r="I8" s="1">
        <f>ACTBND2020!I8</f>
        <v>2.13929823026819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1.50218160523859</v>
      </c>
      <c r="F9" s="1">
        <f>ACTBND2020!F9</f>
        <v>0</v>
      </c>
      <c r="G9" s="1">
        <f>ACTBND2020!G9</f>
        <v>0</v>
      </c>
      <c r="H9" s="1">
        <f>ACTBND2020!H9</f>
        <v>1.80546215831976</v>
      </c>
      <c r="I9" s="1">
        <f>ACTBND2020!I9</f>
        <v>3.11648624191038</v>
      </c>
      <c r="J9" s="1">
        <f>ACTBND2020!J9</f>
        <v>4.30003338198869</v>
      </c>
      <c r="K9" s="1">
        <f>ACTBND2020!K9</f>
        <v>5.18971655748099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21.9962134607181</v>
      </c>
      <c r="F10" s="1">
        <f>ACTBND2020!F10</f>
        <v>21.9962134607181</v>
      </c>
      <c r="G10" s="1">
        <f>ACTBND2020!G10</f>
        <v>21.9962134607181</v>
      </c>
      <c r="H10" s="1">
        <f>ACTBND2020!H10</f>
        <v>21.9962134607181</v>
      </c>
      <c r="I10" s="1">
        <f>ACTBND2020!I10</f>
        <v>21.9962134607181</v>
      </c>
      <c r="J10" s="1">
        <f>ACTBND2020!J10</f>
        <v>21.79673630535</v>
      </c>
      <c r="K10" s="1">
        <f>ACTBND2020!K10</f>
        <v>5.15082035328847</v>
      </c>
      <c r="L10" s="1">
        <f>ACTBND2020!L10</f>
        <v>0.301198806151511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1.35968010768234</v>
      </c>
      <c r="AA10">
        <f>U10</f>
        <v>1.35968010768234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1.50218160523859</v>
      </c>
      <c r="F11" s="1">
        <f>ACTBND2020!F11</f>
        <v>0</v>
      </c>
      <c r="G11" s="1">
        <f>ACTBND2020!G11</f>
        <v>0</v>
      </c>
      <c r="H11" s="1">
        <f>ACTBND2020!H11</f>
        <v>1.80546215831976</v>
      </c>
      <c r="I11" s="1">
        <f>ACTBND2020!I11</f>
        <v>3.11648624191038</v>
      </c>
      <c r="J11" s="1">
        <f>ACTBND2020!J11</f>
        <v>4.30003338198869</v>
      </c>
      <c r="K11" s="1">
        <f>ACTBND2020!K11</f>
        <v>5.18971655748099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21.9962134607181</v>
      </c>
      <c r="Z11">
        <f>V11</f>
        <v>21.9962134607181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4.0710296149541</v>
      </c>
      <c r="F12" s="1">
        <f>ACTBND2020!F12</f>
        <v>3.78464931597756</v>
      </c>
      <c r="G12" s="1">
        <f>ACTBND2020!G12</f>
        <v>3.42551386477058</v>
      </c>
      <c r="H12" s="1">
        <f>ACTBND2020!H12</f>
        <v>0.72127650112577</v>
      </c>
      <c r="I12" s="1">
        <f>ACTBND2020!I12</f>
        <v>4.0710296149541</v>
      </c>
      <c r="J12" s="1">
        <f>ACTBND2020!J12</f>
        <v>4.2844520369265</v>
      </c>
      <c r="K12" s="1">
        <f>ACTBND2020!K12</f>
        <v>4.89730535193954</v>
      </c>
      <c r="L12" s="1">
        <f>ACTBND2020!L12</f>
        <v>4.89730535193954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8.48514321137856</v>
      </c>
      <c r="J13" s="1">
        <f>ACTBND2020!J13</f>
        <v>8.48514321137856</v>
      </c>
      <c r="K13" s="1">
        <f>ACTBND2020!K13</f>
        <v>8.91002494806986</v>
      </c>
      <c r="L13" s="1">
        <f>ACTBND2020!L13</f>
        <v>0.115221494234461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0.72127650112577</v>
      </c>
      <c r="AA13">
        <f>X13</f>
        <v>0.72127650112577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2.20434293116035</v>
      </c>
      <c r="Y14">
        <f>X14</f>
        <v>2.20434293116035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1.80546215831976</v>
      </c>
      <c r="Z16">
        <f>Y16</f>
        <v>1.80546215831976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</v>
      </c>
      <c r="I2" s="1">
        <f>ACTBND2020!I2</f>
        <v>0.790624600694649</v>
      </c>
      <c r="J2" s="1">
        <f>ACTBND2020!J2</f>
        <v>0.302281638860937</v>
      </c>
      <c r="K2" s="1">
        <f>ACTBND2020!K2</f>
        <v>0.251850642421333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8.48514321137856</v>
      </c>
      <c r="J3" s="1">
        <f>ACTBND2020!J3</f>
        <v>8.48514321137856</v>
      </c>
      <c r="K3" s="1">
        <f>ACTBND2020!K3</f>
        <v>8.91002494806986</v>
      </c>
      <c r="L3" s="1">
        <f>ACTBND2020!L3</f>
        <v>0.115221494234461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21.9962134607181</v>
      </c>
      <c r="F4" s="1">
        <f>ACTBND2020!F4</f>
        <v>21.9962134607181</v>
      </c>
      <c r="G4" s="1">
        <f>ACTBND2020!G4</f>
        <v>21.9962134607181</v>
      </c>
      <c r="H4" s="1">
        <f>ACTBND2020!H4</f>
        <v>21.9962134607181</v>
      </c>
      <c r="I4" s="1">
        <f>ACTBND2020!I4</f>
        <v>21.9962134607181</v>
      </c>
      <c r="J4" s="1">
        <f>ACTBND2020!J4</f>
        <v>21.79673630535</v>
      </c>
      <c r="K4" s="1">
        <f>ACTBND2020!K4</f>
        <v>5.15082035328847</v>
      </c>
      <c r="L4" s="1">
        <f>ACTBND2020!L4</f>
        <v>0.301198806151511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</v>
      </c>
      <c r="I5" s="1">
        <f>ACTBND2020!I5</f>
        <v>0.790624600694649</v>
      </c>
      <c r="J5" s="1">
        <f>ACTBND2020!J5</f>
        <v>0.302281638860937</v>
      </c>
      <c r="K5" s="1">
        <f>ACTBND2020!K5</f>
        <v>0.251850642421333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4.0710296149541</v>
      </c>
      <c r="F6" s="1">
        <f>ACTBND2020!F6</f>
        <v>3.78464931597756</v>
      </c>
      <c r="G6" s="1">
        <f>ACTBND2020!G6</f>
        <v>3.42551386477058</v>
      </c>
      <c r="H6" s="1">
        <f>ACTBND2020!H6</f>
        <v>0.72127650112577</v>
      </c>
      <c r="I6" s="1">
        <f>ACTBND2020!I6</f>
        <v>4.0710296149541</v>
      </c>
      <c r="J6" s="1">
        <f>ACTBND2020!J6</f>
        <v>4.2844520369265</v>
      </c>
      <c r="K6" s="1">
        <f>ACTBND2020!K6</f>
        <v>4.89730535193954</v>
      </c>
      <c r="L6" s="1">
        <f>ACTBND2020!L6</f>
        <v>4.89730535193954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6.65950548009785</v>
      </c>
      <c r="F7" s="1">
        <f>ACTBND2020!F7</f>
        <v>0</v>
      </c>
      <c r="G7" s="1">
        <f>ACTBND2020!G7</f>
        <v>2.20434293116035</v>
      </c>
      <c r="H7" s="1">
        <f>ACTBND2020!H7</f>
        <v>2.20434293116035</v>
      </c>
      <c r="I7" s="1">
        <f>ACTBND2020!I7</f>
        <v>2.13929823026819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6.65950548009785</v>
      </c>
      <c r="F8" s="1">
        <f>ACTBND2020!F8</f>
        <v>0</v>
      </c>
      <c r="G8" s="1">
        <f>ACTBND2020!G8</f>
        <v>2.20434293116035</v>
      </c>
      <c r="H8" s="1">
        <f>ACTBND2020!H8</f>
        <v>2.20434293116035</v>
      </c>
      <c r="I8" s="1">
        <f>ACTBND2020!I8</f>
        <v>2.13929823026819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1.50218160523859</v>
      </c>
      <c r="F9" s="1">
        <f>ACTBND2020!F9</f>
        <v>0</v>
      </c>
      <c r="G9" s="1">
        <f>ACTBND2020!G9</f>
        <v>0</v>
      </c>
      <c r="H9" s="1">
        <f>ACTBND2020!H9</f>
        <v>1.80546215831976</v>
      </c>
      <c r="I9" s="1">
        <f>ACTBND2020!I9</f>
        <v>3.11648624191038</v>
      </c>
      <c r="J9" s="1">
        <f>ACTBND2020!J9</f>
        <v>4.30003338198869</v>
      </c>
      <c r="K9" s="1">
        <f>ACTBND2020!K9</f>
        <v>5.18971655748099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0.790624600694649</v>
      </c>
      <c r="W9">
        <f>U9</f>
        <v>0.790624600694649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21.9962134607181</v>
      </c>
      <c r="F10" s="1">
        <f>ACTBND2020!F10</f>
        <v>21.9962134607181</v>
      </c>
      <c r="G10" s="1">
        <f>ACTBND2020!G10</f>
        <v>21.9962134607181</v>
      </c>
      <c r="H10" s="1">
        <f>ACTBND2020!H10</f>
        <v>21.9962134607181</v>
      </c>
      <c r="I10" s="1">
        <f>ACTBND2020!I10</f>
        <v>21.9962134607181</v>
      </c>
      <c r="J10" s="1">
        <f>ACTBND2020!J10</f>
        <v>21.79673630535</v>
      </c>
      <c r="K10" s="1">
        <f>ACTBND2020!K10</f>
        <v>5.15082035328847</v>
      </c>
      <c r="L10" s="1">
        <f>ACTBND2020!L10</f>
        <v>0.301198806151511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8.48514321137856</v>
      </c>
      <c r="AA10">
        <f>U10</f>
        <v>8.48514321137856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1.50218160523859</v>
      </c>
      <c r="F11" s="1">
        <f>ACTBND2020!F11</f>
        <v>0</v>
      </c>
      <c r="G11" s="1">
        <f>ACTBND2020!G11</f>
        <v>0</v>
      </c>
      <c r="H11" s="1">
        <f>ACTBND2020!H11</f>
        <v>1.80546215831976</v>
      </c>
      <c r="I11" s="1">
        <f>ACTBND2020!I11</f>
        <v>3.11648624191038</v>
      </c>
      <c r="J11" s="1">
        <f>ACTBND2020!J11</f>
        <v>4.30003338198869</v>
      </c>
      <c r="K11" s="1">
        <f>ACTBND2020!K11</f>
        <v>5.18971655748099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21.9962134607181</v>
      </c>
      <c r="Z11">
        <f>V11</f>
        <v>21.9962134607181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4.0710296149541</v>
      </c>
      <c r="F12" s="1">
        <f>ACTBND2020!F12</f>
        <v>3.78464931597756</v>
      </c>
      <c r="G12" s="1">
        <f>ACTBND2020!G12</f>
        <v>3.42551386477058</v>
      </c>
      <c r="H12" s="1">
        <f>ACTBND2020!H12</f>
        <v>0.72127650112577</v>
      </c>
      <c r="I12" s="1">
        <f>ACTBND2020!I12</f>
        <v>4.0710296149541</v>
      </c>
      <c r="J12" s="1">
        <f>ACTBND2020!J12</f>
        <v>4.2844520369265</v>
      </c>
      <c r="K12" s="1">
        <f>ACTBND2020!K12</f>
        <v>4.89730535193954</v>
      </c>
      <c r="L12" s="1">
        <f>ACTBND2020!L12</f>
        <v>4.89730535193954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8.48514321137856</v>
      </c>
      <c r="J13" s="1">
        <f>ACTBND2020!J13</f>
        <v>8.48514321137856</v>
      </c>
      <c r="K13" s="1">
        <f>ACTBND2020!K13</f>
        <v>8.91002494806986</v>
      </c>
      <c r="L13" s="1">
        <f>ACTBND2020!L13</f>
        <v>0.115221494234461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4.0710296149541</v>
      </c>
      <c r="AA13">
        <f>X13</f>
        <v>4.0710296149541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2.13929823026819</v>
      </c>
      <c r="Y14">
        <f>X14</f>
        <v>2.13929823026819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3.11648624191038</v>
      </c>
      <c r="Z16">
        <f>Y16</f>
        <v>3.11648624191038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</v>
      </c>
      <c r="I2" s="1">
        <f>ACTBND2020!I2</f>
        <v>0.790624600694649</v>
      </c>
      <c r="J2" s="1">
        <f>ACTBND2020!J2</f>
        <v>0.302281638860937</v>
      </c>
      <c r="K2" s="1">
        <f>ACTBND2020!K2</f>
        <v>0.251850642421333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8.48514321137856</v>
      </c>
      <c r="J3" s="1">
        <f>ACTBND2020!J3</f>
        <v>8.48514321137856</v>
      </c>
      <c r="K3" s="1">
        <f>ACTBND2020!K3</f>
        <v>8.91002494806986</v>
      </c>
      <c r="L3" s="1">
        <f>ACTBND2020!L3</f>
        <v>0.115221494234461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21.9962134607181</v>
      </c>
      <c r="F4" s="1">
        <f>ACTBND2020!F4</f>
        <v>21.9962134607181</v>
      </c>
      <c r="G4" s="1">
        <f>ACTBND2020!G4</f>
        <v>21.9962134607181</v>
      </c>
      <c r="H4" s="1">
        <f>ACTBND2020!H4</f>
        <v>21.9962134607181</v>
      </c>
      <c r="I4" s="1">
        <f>ACTBND2020!I4</f>
        <v>21.9962134607181</v>
      </c>
      <c r="J4" s="1">
        <f>ACTBND2020!J4</f>
        <v>21.79673630535</v>
      </c>
      <c r="K4" s="1">
        <f>ACTBND2020!K4</f>
        <v>5.15082035328847</v>
      </c>
      <c r="L4" s="1">
        <f>ACTBND2020!L4</f>
        <v>0.301198806151511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</v>
      </c>
      <c r="I5" s="1">
        <f>ACTBND2020!I5</f>
        <v>0.790624600694649</v>
      </c>
      <c r="J5" s="1">
        <f>ACTBND2020!J5</f>
        <v>0.302281638860937</v>
      </c>
      <c r="K5" s="1">
        <f>ACTBND2020!K5</f>
        <v>0.251850642421333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4.0710296149541</v>
      </c>
      <c r="F6" s="1">
        <f>ACTBND2020!F6</f>
        <v>3.78464931597756</v>
      </c>
      <c r="G6" s="1">
        <f>ACTBND2020!G6</f>
        <v>3.42551386477058</v>
      </c>
      <c r="H6" s="1">
        <f>ACTBND2020!H6</f>
        <v>0.72127650112577</v>
      </c>
      <c r="I6" s="1">
        <f>ACTBND2020!I6</f>
        <v>4.0710296149541</v>
      </c>
      <c r="J6" s="1">
        <f>ACTBND2020!J6</f>
        <v>4.2844520369265</v>
      </c>
      <c r="K6" s="1">
        <f>ACTBND2020!K6</f>
        <v>4.89730535193954</v>
      </c>
      <c r="L6" s="1">
        <f>ACTBND2020!L6</f>
        <v>4.89730535193954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6.65950548009785</v>
      </c>
      <c r="F7" s="1">
        <f>ACTBND2020!F7</f>
        <v>0</v>
      </c>
      <c r="G7" s="1">
        <f>ACTBND2020!G7</f>
        <v>2.20434293116035</v>
      </c>
      <c r="H7" s="1">
        <f>ACTBND2020!H7</f>
        <v>2.20434293116035</v>
      </c>
      <c r="I7" s="1">
        <f>ACTBND2020!I7</f>
        <v>2.13929823026819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6.65950548009785</v>
      </c>
      <c r="F8" s="1">
        <f>ACTBND2020!F8</f>
        <v>0</v>
      </c>
      <c r="G8" s="1">
        <f>ACTBND2020!G8</f>
        <v>2.20434293116035</v>
      </c>
      <c r="H8" s="1">
        <f>ACTBND2020!H8</f>
        <v>2.20434293116035</v>
      </c>
      <c r="I8" s="1">
        <f>ACTBND2020!I8</f>
        <v>2.13929823026819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1.50218160523859</v>
      </c>
      <c r="F9" s="1">
        <f>ACTBND2020!F9</f>
        <v>0</v>
      </c>
      <c r="G9" s="1">
        <f>ACTBND2020!G9</f>
        <v>0</v>
      </c>
      <c r="H9" s="1">
        <f>ACTBND2020!H9</f>
        <v>1.80546215831976</v>
      </c>
      <c r="I9" s="1">
        <f>ACTBND2020!I9</f>
        <v>3.11648624191038</v>
      </c>
      <c r="J9" s="1">
        <f>ACTBND2020!J9</f>
        <v>4.30003338198869</v>
      </c>
      <c r="K9" s="1">
        <f>ACTBND2020!K9</f>
        <v>5.18971655748099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0.302281638860937</v>
      </c>
      <c r="W9">
        <f>U9</f>
        <v>0.302281638860937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21.9962134607181</v>
      </c>
      <c r="F10" s="1">
        <f>ACTBND2020!F10</f>
        <v>21.9962134607181</v>
      </c>
      <c r="G10" s="1">
        <f>ACTBND2020!G10</f>
        <v>21.9962134607181</v>
      </c>
      <c r="H10" s="1">
        <f>ACTBND2020!H10</f>
        <v>21.9962134607181</v>
      </c>
      <c r="I10" s="1">
        <f>ACTBND2020!I10</f>
        <v>21.9962134607181</v>
      </c>
      <c r="J10" s="1">
        <f>ACTBND2020!J10</f>
        <v>21.79673630535</v>
      </c>
      <c r="K10" s="1">
        <f>ACTBND2020!K10</f>
        <v>5.15082035328847</v>
      </c>
      <c r="L10" s="1">
        <f>ACTBND2020!L10</f>
        <v>0.301198806151511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8.48514321137856</v>
      </c>
      <c r="AA10">
        <f>U10</f>
        <v>8.48514321137856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1.50218160523859</v>
      </c>
      <c r="F11" s="1">
        <f>ACTBND2020!F11</f>
        <v>0</v>
      </c>
      <c r="G11" s="1">
        <f>ACTBND2020!G11</f>
        <v>0</v>
      </c>
      <c r="H11" s="1">
        <f>ACTBND2020!H11</f>
        <v>1.80546215831976</v>
      </c>
      <c r="I11" s="1">
        <f>ACTBND2020!I11</f>
        <v>3.11648624191038</v>
      </c>
      <c r="J11" s="1">
        <f>ACTBND2020!J11</f>
        <v>4.30003338198869</v>
      </c>
      <c r="K11" s="1">
        <f>ACTBND2020!K11</f>
        <v>5.18971655748099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21.79673630535</v>
      </c>
      <c r="Z11">
        <f>V11</f>
        <v>21.79673630535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4.0710296149541</v>
      </c>
      <c r="F12" s="1">
        <f>ACTBND2020!F12</f>
        <v>3.78464931597756</v>
      </c>
      <c r="G12" s="1">
        <f>ACTBND2020!G12</f>
        <v>3.42551386477058</v>
      </c>
      <c r="H12" s="1">
        <f>ACTBND2020!H12</f>
        <v>0.72127650112577</v>
      </c>
      <c r="I12" s="1">
        <f>ACTBND2020!I12</f>
        <v>4.0710296149541</v>
      </c>
      <c r="J12" s="1">
        <f>ACTBND2020!J12</f>
        <v>4.2844520369265</v>
      </c>
      <c r="K12" s="1">
        <f>ACTBND2020!K12</f>
        <v>4.89730535193954</v>
      </c>
      <c r="L12" s="1">
        <f>ACTBND2020!L12</f>
        <v>4.89730535193954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8.48514321137856</v>
      </c>
      <c r="J13" s="1">
        <f>ACTBND2020!J13</f>
        <v>8.48514321137856</v>
      </c>
      <c r="K13" s="1">
        <f>ACTBND2020!K13</f>
        <v>8.91002494806986</v>
      </c>
      <c r="L13" s="1">
        <f>ACTBND2020!L13</f>
        <v>0.115221494234461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4.2844520369265</v>
      </c>
      <c r="AA13">
        <f>X13</f>
        <v>4.2844520369265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4.30003338198869</v>
      </c>
      <c r="Z16">
        <f>Y16</f>
        <v>4.30003338198869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</v>
      </c>
      <c r="I2" s="1">
        <f>ACTBND2020!I2</f>
        <v>0.790624600694649</v>
      </c>
      <c r="J2" s="1">
        <f>ACTBND2020!J2</f>
        <v>0.302281638860937</v>
      </c>
      <c r="K2" s="1">
        <f>ACTBND2020!K2</f>
        <v>0.251850642421333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8.48514321137856</v>
      </c>
      <c r="J3" s="1">
        <f>ACTBND2020!J3</f>
        <v>8.48514321137856</v>
      </c>
      <c r="K3" s="1">
        <f>ACTBND2020!K3</f>
        <v>8.91002494806986</v>
      </c>
      <c r="L3" s="1">
        <f>ACTBND2020!L3</f>
        <v>0.115221494234461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21.9962134607181</v>
      </c>
      <c r="F4" s="1">
        <f>ACTBND2020!F4</f>
        <v>21.9962134607181</v>
      </c>
      <c r="G4" s="1">
        <f>ACTBND2020!G4</f>
        <v>21.9962134607181</v>
      </c>
      <c r="H4" s="1">
        <f>ACTBND2020!H4</f>
        <v>21.9962134607181</v>
      </c>
      <c r="I4" s="1">
        <f>ACTBND2020!I4</f>
        <v>21.9962134607181</v>
      </c>
      <c r="J4" s="1">
        <f>ACTBND2020!J4</f>
        <v>21.79673630535</v>
      </c>
      <c r="K4" s="1">
        <f>ACTBND2020!K4</f>
        <v>5.15082035328847</v>
      </c>
      <c r="L4" s="1">
        <f>ACTBND2020!L4</f>
        <v>0.301198806151511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</v>
      </c>
      <c r="I5" s="1">
        <f>ACTBND2020!I5</f>
        <v>0.790624600694649</v>
      </c>
      <c r="J5" s="1">
        <f>ACTBND2020!J5</f>
        <v>0.302281638860937</v>
      </c>
      <c r="K5" s="1">
        <f>ACTBND2020!K5</f>
        <v>0.251850642421333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4.0710296149541</v>
      </c>
      <c r="F6" s="1">
        <f>ACTBND2020!F6</f>
        <v>3.78464931597756</v>
      </c>
      <c r="G6" s="1">
        <f>ACTBND2020!G6</f>
        <v>3.42551386477058</v>
      </c>
      <c r="H6" s="1">
        <f>ACTBND2020!H6</f>
        <v>0.72127650112577</v>
      </c>
      <c r="I6" s="1">
        <f>ACTBND2020!I6</f>
        <v>4.0710296149541</v>
      </c>
      <c r="J6" s="1">
        <f>ACTBND2020!J6</f>
        <v>4.2844520369265</v>
      </c>
      <c r="K6" s="1">
        <f>ACTBND2020!K6</f>
        <v>4.89730535193954</v>
      </c>
      <c r="L6" s="1">
        <f>ACTBND2020!L6</f>
        <v>4.89730535193954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6.65950548009785</v>
      </c>
      <c r="F7" s="1">
        <f>ACTBND2020!F7</f>
        <v>0</v>
      </c>
      <c r="G7" s="1">
        <f>ACTBND2020!G7</f>
        <v>2.20434293116035</v>
      </c>
      <c r="H7" s="1">
        <f>ACTBND2020!H7</f>
        <v>2.20434293116035</v>
      </c>
      <c r="I7" s="1">
        <f>ACTBND2020!I7</f>
        <v>2.13929823026819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6.65950548009785</v>
      </c>
      <c r="F8" s="1">
        <f>ACTBND2020!F8</f>
        <v>0</v>
      </c>
      <c r="G8" s="1">
        <f>ACTBND2020!G8</f>
        <v>2.20434293116035</v>
      </c>
      <c r="H8" s="1">
        <f>ACTBND2020!H8</f>
        <v>2.20434293116035</v>
      </c>
      <c r="I8" s="1">
        <f>ACTBND2020!I8</f>
        <v>2.13929823026819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1.50218160523859</v>
      </c>
      <c r="F9" s="1">
        <f>ACTBND2020!F9</f>
        <v>0</v>
      </c>
      <c r="G9" s="1">
        <f>ACTBND2020!G9</f>
        <v>0</v>
      </c>
      <c r="H9" s="1">
        <f>ACTBND2020!H9</f>
        <v>1.80546215831976</v>
      </c>
      <c r="I9" s="1">
        <f>ACTBND2020!I9</f>
        <v>3.11648624191038</v>
      </c>
      <c r="J9" s="1">
        <f>ACTBND2020!J9</f>
        <v>4.30003338198869</v>
      </c>
      <c r="K9" s="1">
        <f>ACTBND2020!K9</f>
        <v>5.18971655748099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0.251850642421333</v>
      </c>
      <c r="W9">
        <f>U9</f>
        <v>0.251850642421333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21.9962134607181</v>
      </c>
      <c r="F10" s="1">
        <f>ACTBND2020!F10</f>
        <v>21.9962134607181</v>
      </c>
      <c r="G10" s="1">
        <f>ACTBND2020!G10</f>
        <v>21.9962134607181</v>
      </c>
      <c r="H10" s="1">
        <f>ACTBND2020!H10</f>
        <v>21.9962134607181</v>
      </c>
      <c r="I10" s="1">
        <f>ACTBND2020!I10</f>
        <v>21.9962134607181</v>
      </c>
      <c r="J10" s="1">
        <f>ACTBND2020!J10</f>
        <v>21.79673630535</v>
      </c>
      <c r="K10" s="1">
        <f>ACTBND2020!K10</f>
        <v>5.15082035328847</v>
      </c>
      <c r="L10" s="1">
        <f>ACTBND2020!L10</f>
        <v>0.301198806151511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8.91002494806986</v>
      </c>
      <c r="AA10">
        <f>U10</f>
        <v>8.91002494806986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1.50218160523859</v>
      </c>
      <c r="F11" s="1">
        <f>ACTBND2020!F11</f>
        <v>0</v>
      </c>
      <c r="G11" s="1">
        <f>ACTBND2020!G11</f>
        <v>0</v>
      </c>
      <c r="H11" s="1">
        <f>ACTBND2020!H11</f>
        <v>1.80546215831976</v>
      </c>
      <c r="I11" s="1">
        <f>ACTBND2020!I11</f>
        <v>3.11648624191038</v>
      </c>
      <c r="J11" s="1">
        <f>ACTBND2020!J11</f>
        <v>4.30003338198869</v>
      </c>
      <c r="K11" s="1">
        <f>ACTBND2020!K11</f>
        <v>5.18971655748099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5.15082035328847</v>
      </c>
      <c r="Z11">
        <f>V11</f>
        <v>5.15082035328847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4.0710296149541</v>
      </c>
      <c r="F12" s="1">
        <f>ACTBND2020!F12</f>
        <v>3.78464931597756</v>
      </c>
      <c r="G12" s="1">
        <f>ACTBND2020!G12</f>
        <v>3.42551386477058</v>
      </c>
      <c r="H12" s="1">
        <f>ACTBND2020!H12</f>
        <v>0.72127650112577</v>
      </c>
      <c r="I12" s="1">
        <f>ACTBND2020!I12</f>
        <v>4.0710296149541</v>
      </c>
      <c r="J12" s="1">
        <f>ACTBND2020!J12</f>
        <v>4.2844520369265</v>
      </c>
      <c r="K12" s="1">
        <f>ACTBND2020!K12</f>
        <v>4.89730535193954</v>
      </c>
      <c r="L12" s="1">
        <f>ACTBND2020!L12</f>
        <v>4.89730535193954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8.48514321137856</v>
      </c>
      <c r="J13" s="1">
        <f>ACTBND2020!J13</f>
        <v>8.48514321137856</v>
      </c>
      <c r="K13" s="1">
        <f>ACTBND2020!K13</f>
        <v>8.91002494806986</v>
      </c>
      <c r="L13" s="1">
        <f>ACTBND2020!L13</f>
        <v>0.115221494234461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4.89730535193954</v>
      </c>
      <c r="AA13">
        <f>X13</f>
        <v>4.89730535193954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5.18971655748099</v>
      </c>
      <c r="Z16">
        <f>Y16</f>
        <v>5.18971655748099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</v>
      </c>
      <c r="I2" s="1">
        <f>ACTBND2020!I2</f>
        <v>0.790624600694649</v>
      </c>
      <c r="J2" s="1">
        <f>ACTBND2020!J2</f>
        <v>0.302281638860937</v>
      </c>
      <c r="K2" s="1">
        <f>ACTBND2020!K2</f>
        <v>0.251850642421333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8.48514321137856</v>
      </c>
      <c r="J3" s="1">
        <f>ACTBND2020!J3</f>
        <v>8.48514321137856</v>
      </c>
      <c r="K3" s="1">
        <f>ACTBND2020!K3</f>
        <v>8.91002494806986</v>
      </c>
      <c r="L3" s="1">
        <f>ACTBND2020!L3</f>
        <v>0.115221494234461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21.9962134607181</v>
      </c>
      <c r="F4" s="1">
        <f>ACTBND2020!F4</f>
        <v>21.9962134607181</v>
      </c>
      <c r="G4" s="1">
        <f>ACTBND2020!G4</f>
        <v>21.9962134607181</v>
      </c>
      <c r="H4" s="1">
        <f>ACTBND2020!H4</f>
        <v>21.9962134607181</v>
      </c>
      <c r="I4" s="1">
        <f>ACTBND2020!I4</f>
        <v>21.9962134607181</v>
      </c>
      <c r="J4" s="1">
        <f>ACTBND2020!J4</f>
        <v>21.79673630535</v>
      </c>
      <c r="K4" s="1">
        <f>ACTBND2020!K4</f>
        <v>5.15082035328847</v>
      </c>
      <c r="L4" s="1">
        <f>ACTBND2020!L4</f>
        <v>0.301198806151511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</v>
      </c>
      <c r="I5" s="1">
        <f>ACTBND2020!I5</f>
        <v>0.790624600694649</v>
      </c>
      <c r="J5" s="1">
        <f>ACTBND2020!J5</f>
        <v>0.302281638860937</v>
      </c>
      <c r="K5" s="1">
        <f>ACTBND2020!K5</f>
        <v>0.251850642421333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4.0710296149541</v>
      </c>
      <c r="F6" s="1">
        <f>ACTBND2020!F6</f>
        <v>3.78464931597756</v>
      </c>
      <c r="G6" s="1">
        <f>ACTBND2020!G6</f>
        <v>3.42551386477058</v>
      </c>
      <c r="H6" s="1">
        <f>ACTBND2020!H6</f>
        <v>0.72127650112577</v>
      </c>
      <c r="I6" s="1">
        <f>ACTBND2020!I6</f>
        <v>4.0710296149541</v>
      </c>
      <c r="J6" s="1">
        <f>ACTBND2020!J6</f>
        <v>4.2844520369265</v>
      </c>
      <c r="K6" s="1">
        <f>ACTBND2020!K6</f>
        <v>4.89730535193954</v>
      </c>
      <c r="L6" s="1">
        <f>ACTBND2020!L6</f>
        <v>4.89730535193954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6.65950548009785</v>
      </c>
      <c r="F7" s="1">
        <f>ACTBND2020!F7</f>
        <v>0</v>
      </c>
      <c r="G7" s="1">
        <f>ACTBND2020!G7</f>
        <v>2.20434293116035</v>
      </c>
      <c r="H7" s="1">
        <f>ACTBND2020!H7</f>
        <v>2.20434293116035</v>
      </c>
      <c r="I7" s="1">
        <f>ACTBND2020!I7</f>
        <v>2.13929823026819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6.65950548009785</v>
      </c>
      <c r="F8" s="1">
        <f>ACTBND2020!F8</f>
        <v>0</v>
      </c>
      <c r="G8" s="1">
        <f>ACTBND2020!G8</f>
        <v>2.20434293116035</v>
      </c>
      <c r="H8" s="1">
        <f>ACTBND2020!H8</f>
        <v>2.20434293116035</v>
      </c>
      <c r="I8" s="1">
        <f>ACTBND2020!I8</f>
        <v>2.13929823026819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1.50218160523859</v>
      </c>
      <c r="F9" s="1">
        <f>ACTBND2020!F9</f>
        <v>0</v>
      </c>
      <c r="G9" s="1">
        <f>ACTBND2020!G9</f>
        <v>0</v>
      </c>
      <c r="H9" s="1">
        <f>ACTBND2020!H9</f>
        <v>1.80546215831976</v>
      </c>
      <c r="I9" s="1">
        <f>ACTBND2020!I9</f>
        <v>3.11648624191038</v>
      </c>
      <c r="J9" s="1">
        <f>ACTBND2020!J9</f>
        <v>4.30003338198869</v>
      </c>
      <c r="K9" s="1">
        <f>ACTBND2020!K9</f>
        <v>5.18971655748099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21.9962134607181</v>
      </c>
      <c r="F10" s="1">
        <f>ACTBND2020!F10</f>
        <v>21.9962134607181</v>
      </c>
      <c r="G10" s="1">
        <f>ACTBND2020!G10</f>
        <v>21.9962134607181</v>
      </c>
      <c r="H10" s="1">
        <f>ACTBND2020!H10</f>
        <v>21.9962134607181</v>
      </c>
      <c r="I10" s="1">
        <f>ACTBND2020!I10</f>
        <v>21.9962134607181</v>
      </c>
      <c r="J10" s="1">
        <f>ACTBND2020!J10</f>
        <v>21.79673630535</v>
      </c>
      <c r="K10" s="1">
        <f>ACTBND2020!K10</f>
        <v>5.15082035328847</v>
      </c>
      <c r="L10" s="1">
        <f>ACTBND2020!L10</f>
        <v>0.301198806151511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0.115221494234461</v>
      </c>
      <c r="AA10">
        <f>U10</f>
        <v>0.115221494234461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1.50218160523859</v>
      </c>
      <c r="F11" s="1">
        <f>ACTBND2020!F11</f>
        <v>0</v>
      </c>
      <c r="G11" s="1">
        <f>ACTBND2020!G11</f>
        <v>0</v>
      </c>
      <c r="H11" s="1">
        <f>ACTBND2020!H11</f>
        <v>1.80546215831976</v>
      </c>
      <c r="I11" s="1">
        <f>ACTBND2020!I11</f>
        <v>3.11648624191038</v>
      </c>
      <c r="J11" s="1">
        <f>ACTBND2020!J11</f>
        <v>4.30003338198869</v>
      </c>
      <c r="K11" s="1">
        <f>ACTBND2020!K11</f>
        <v>5.18971655748099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0.301198806151511</v>
      </c>
      <c r="Z11">
        <f>V11</f>
        <v>0.301198806151511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4.0710296149541</v>
      </c>
      <c r="F12" s="1">
        <f>ACTBND2020!F12</f>
        <v>3.78464931597756</v>
      </c>
      <c r="G12" s="1">
        <f>ACTBND2020!G12</f>
        <v>3.42551386477058</v>
      </c>
      <c r="H12" s="1">
        <f>ACTBND2020!H12</f>
        <v>0.72127650112577</v>
      </c>
      <c r="I12" s="1">
        <f>ACTBND2020!I12</f>
        <v>4.0710296149541</v>
      </c>
      <c r="J12" s="1">
        <f>ACTBND2020!J12</f>
        <v>4.2844520369265</v>
      </c>
      <c r="K12" s="1">
        <f>ACTBND2020!K12</f>
        <v>4.89730535193954</v>
      </c>
      <c r="L12" s="1">
        <f>ACTBND2020!L12</f>
        <v>4.89730535193954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8.48514321137856</v>
      </c>
      <c r="J13" s="1">
        <f>ACTBND2020!J13</f>
        <v>8.48514321137856</v>
      </c>
      <c r="K13" s="1">
        <f>ACTBND2020!K13</f>
        <v>8.91002494806986</v>
      </c>
      <c r="L13" s="1">
        <f>ACTBND2020!L13</f>
        <v>0.115221494234461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4.89730535193954</v>
      </c>
      <c r="AA13">
        <f>X13</f>
        <v>4.89730535193954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WD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