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4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<sst xmlns="http://schemas.openxmlformats.org/spreadsheetml/2006/main" count="3781" uniqueCount="145">
  <si>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</si>
  <si>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</si>
  <si>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</si>
  <si>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</si>
  <si>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</si>
  <si>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</si>
  <si>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</si>
  <si>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</si>
  <si>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</si>
  <si>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</si>
  <si>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</si>
  <si>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</si>
  <si>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</si>
  <si>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</si>
  <si>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</si>
  <si>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</si>
  <si>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</si>
  <si>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</si>
  <si>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</si>
  <si>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</si>
  <si>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</si>
  <si>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</si>
  <si>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</si>
  <si>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</si>
  <si>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</si>
  <si>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</si>
  <si>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</si>
  <si>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</si>
  <si>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</si>
  <si>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</si>
  <si>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</si>
  <si>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</si>
  <si>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</si>
  <si>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</si>
  <si>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</si>
  <si>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</si>
  <si>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</si>
  <si>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AU_RSDCO2_BND</t>
  </si>
  <si>
    <t>RSDCO2N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</si>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</sst>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3" workbookViewId="0">
      <selection activeCell="B27" sqref="B27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zoomScale="67" zoomScaleNormal="67" topLeftCell="A6" workbookViewId="0">
      <selection activeCell="L11" sqref="L11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4" sqref="L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6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6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5:L41" si="1">L25</f>
        <v>0</v>
      </c>
      <c r="N26" s="56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6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6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6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6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6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6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6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6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6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6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6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6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6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6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L14" sqref="L14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7" t="s">
        <v>90</v>
      </c>
      <c r="R6" s="7" t="s">
        <v>85</v>
      </c>
      <c r="S6" s="7" t="s">
        <v>87</v>
      </c>
      <c r="T6" s="7" t="s">
        <v>88</v>
      </c>
      <c r="U6" s="7" t="s">
        <v>86</v>
      </c>
      <c r="V6" s="7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7" t="s">
        <v>90</v>
      </c>
      <c r="R18" s="7" t="s">
        <v>85</v>
      </c>
      <c r="S18" s="7" t="s">
        <v>87</v>
      </c>
      <c r="T18" s="7" t="s">
        <v>88</v>
      </c>
      <c r="U18" s="7" t="s">
        <v>86</v>
      </c>
      <c r="V18" s="7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1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24</v>
      </c>
      <c r="G11" t="s">
        <v>25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25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25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25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25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25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25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25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25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25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25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25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25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25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25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25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25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25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25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25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25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25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25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25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25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25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25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25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25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25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25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J17" sqref="J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26</v>
      </c>
      <c r="G11" t="s">
        <v>27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8">
        <v>143.2202336</v>
      </c>
    </row>
    <row r="12" spans="7:14">
      <c r="G12" t="s">
        <v>27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27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27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27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27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27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27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27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27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27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27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27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27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27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27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27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27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27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27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27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27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27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27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27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27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27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27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27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27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27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tabSelected="1" zoomScale="70" zoomScaleNormal="70" topLeftCell="C6" workbookViewId="0">
      <selection activeCell="N19" sqref="N1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28</v>
      </c>
      <c r="B1" s="16" t="s">
        <v>29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30</v>
      </c>
      <c r="Q9" s="54" t="s">
        <v>31</v>
      </c>
      <c r="R9" s="55" t="s">
        <v>32</v>
      </c>
      <c r="T9" t="s">
        <v>33</v>
      </c>
    </row>
    <row r="10" spans="2:20">
      <c r="B10" s="16" t="s">
        <v>34</v>
      </c>
      <c r="G10" t="s">
        <v>35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35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35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35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35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35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35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35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35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35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35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35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35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35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35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35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35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35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35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35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35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35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35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35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35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35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35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35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35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35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35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  <row r="41" spans="7:11">
      <c r="G41" s="49" t="s">
        <v>36</v>
      </c>
      <c r="I41" s="16">
        <v>2020</v>
      </c>
      <c r="J41" s="16" t="s">
        <v>17</v>
      </c>
      <c r="K41" s="16">
        <v>1</v>
      </c>
    </row>
    <row r="42" spans="7:11">
      <c r="G42" s="16" t="str">
        <f>G41</f>
        <v>WASTECO2N</v>
      </c>
      <c r="I42" s="16">
        <v>2021</v>
      </c>
      <c r="J42" s="16" t="s">
        <v>17</v>
      </c>
      <c r="K42" s="16">
        <v>1</v>
      </c>
    </row>
    <row r="43" spans="7:11">
      <c r="G43" s="16" t="str">
        <f t="shared" ref="G43:G71" si="1">G42</f>
        <v>WASTECO2N</v>
      </c>
      <c r="I43" s="16">
        <v>2022</v>
      </c>
      <c r="J43" s="16" t="s">
        <v>17</v>
      </c>
      <c r="K43" s="16">
        <v>1</v>
      </c>
    </row>
    <row r="44" spans="7:11">
      <c r="G44" s="16" t="str">
        <f t="shared" si="1"/>
        <v>WASTECO2N</v>
      </c>
      <c r="I44" s="16">
        <v>2023</v>
      </c>
      <c r="J44" s="16" t="s">
        <v>17</v>
      </c>
      <c r="K44" s="16">
        <v>1</v>
      </c>
    </row>
    <row r="45" spans="7:11">
      <c r="G45" s="16" t="str">
        <f t="shared" si="1"/>
        <v>WASTECO2N</v>
      </c>
      <c r="I45" s="16">
        <v>2024</v>
      </c>
      <c r="J45" s="16" t="s">
        <v>17</v>
      </c>
      <c r="K45" s="16">
        <v>1</v>
      </c>
    </row>
    <row r="46" spans="7:11">
      <c r="G46" s="16" t="str">
        <f t="shared" si="1"/>
        <v>WASTECO2N</v>
      </c>
      <c r="I46" s="16">
        <v>2025</v>
      </c>
      <c r="J46" s="16" t="s">
        <v>17</v>
      </c>
      <c r="K46" s="16">
        <v>1</v>
      </c>
    </row>
    <row r="47" spans="7:11">
      <c r="G47" s="16" t="str">
        <f t="shared" si="1"/>
        <v>WASTECO2N</v>
      </c>
      <c r="I47" s="16">
        <v>2026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2027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2028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2029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2030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2031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2032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2033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2034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2035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2036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2037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2038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2039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2040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2041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2042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2043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2044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2045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2046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2047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2048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2049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2050</v>
      </c>
      <c r="J71" s="16" t="s">
        <v>17</v>
      </c>
      <c r="K71" s="16">
        <v>1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1" workbookViewId="0">
      <selection activeCell="K47" sqref="K4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8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E18" sqref="E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10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2025-02-26T22:51:43Z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