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firstSheet="1" activeTab="3"/>
  </bookViews>
  <sheets>
    <sheet name="NOUSE_CONST_FOR_ALL_REGIONS" sheetId="15" r:id="rId1"/>
    <sheet name="NOUSE_CONSTRAINTS_FOR_EACH_REGI" sheetId="13" r:id="rId2"/>
    <sheet name="ACTBND_DAC" sheetId="11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<sst xmlns="http://schemas.openxmlformats.org/spreadsheetml/2006/main" count="643" uniqueCount="47">
  <si>
    <t>UC - Each Region/Period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</si>
  <si>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</si>
  <si>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</si>
  <si>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</si>
  <si>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</si>
  <si>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</si>
  <si>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</si>
  <si>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</si>
  <si>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</si>
  <si>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</si>
  <si>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AllRegions</t>
  </si>
  <si>
    <t>AU_CO2_BND</t>
  </si>
  <si>
    <t>UP</t>
  </si>
  <si>
    <t>CCUCO2</t>
  </si>
  <si>
    <t>AGRCO2N</t>
  </si>
  <si>
    <t>COMCO2N</t>
  </si>
  <si>
    <t>RSDCO2N</t>
  </si>
  <si>
    <t>TRACO2N</t>
  </si>
  <si>
    <t>ELCCO2N</t>
  </si>
  <si>
    <t>INDCO2N</t>
  </si>
  <si>
    <t>HYDROGENCO2N</t>
  </si>
  <si>
    <t>UC_Sets: R_E: AllRegions</t>
  </si>
  <si>
    <t>UC_Sets: T_E:</t>
  </si>
  <si>
    <t>UC_T:UC_RHSRTS</t>
  </si>
  <si>
    <t>UC_COMNET</t>
  </si>
  <si>
    <t>AL</t>
  </si>
  <si>
    <t>AT</t>
  </si>
  <si>
    <t>BC</t>
  </si>
  <si>
    <t>MA</t>
  </si>
  <si>
    <t>ON</t>
  </si>
  <si>
    <t>QU</t>
  </si>
  <si>
    <t>SA</t>
  </si>
  <si>
    <t>*CO2</t>
  </si>
  <si>
    <t>UC_Desc</t>
  </si>
  <si>
    <t>CO2 Bound Constraint</t>
  </si>
  <si>
    <t>*assumption: using 2021 observed data, and split it to each sector for provinces, and then by using the proportion of 2050 case/ 2021 case to derive the change.</t>
  </si>
  <si>
    <t>* IS THAT CORRECT? SNKCO2N is the common output of four types of DAC tech</t>
  </si>
  <si>
    <t>TimeSlice</t>
  </si>
  <si>
    <t>Pset_PD</t>
  </si>
  <si>
    <t>Cset_Set</t>
  </si>
  <si>
    <t>Cset_CD</t>
  </si>
  <si>
    <t>COM_BNDNET</t>
  </si>
  <si>
    <t>SNKCO2N</t>
  </si>
  <si>
    <t>CER – Energy Future 2023: Results (cer-rec.gc.ca)</t>
  </si>
  <si>
    <t>~UC_Sets: R_S: AllRegions</t>
  </si>
  <si>
    <t>~UC_Sets: T_S:</t>
  </si>
  <si>
    <t>~UC_T:UC_RHST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</si>
</sst>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5"/>
      <color rgb="FF000000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" fillId="0" borderId="0"/>
    <xf numFmtId="0" fontId="7" fillId="0" borderId="0"/>
  </cellStyleXfs>
  <cellXfs count="21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/>
    <xf numFmtId="0" fontId="0" fillId="0" borderId="0" xfId="0" applyFill="1"/>
    <xf numFmtId="0" fontId="2" fillId="0" borderId="1" xfId="0" applyFont="1" applyFill="1" applyBorder="1"/>
    <xf numFmtId="0" fontId="0" fillId="0" borderId="1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2" xfId="0" applyFont="1" applyFill="1" applyBorder="1"/>
    <xf numFmtId="0" fontId="6" fillId="3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Fill="1"/>
    <xf numFmtId="0" fontId="7" fillId="0" borderId="0" xfId="0" applyNumberFormat="1" applyFont="1" applyFill="1" applyBorder="1" applyAlignment="1" applyProtection="1">
      <alignment vertical="center"/>
    </xf>
    <xf numFmtId="11" fontId="7" fillId="0" borderId="0" xfId="0" applyNumberFormat="1" applyFont="1" applyFill="1" applyBorder="1" applyAlignment="1" applyProtection="1">
      <alignment vertical="center"/>
    </xf>
    <xf numFmtId="0" fontId="8" fillId="0" borderId="0" xfId="6"/>
    <xf numFmtId="0" fontId="1" fillId="0" borderId="0" xfId="0" applyFont="1"/>
    <xf numFmtId="0" fontId="9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0</v>
      </c>
    </row>
    <row r="4" spans="2:2">
      <c r="B4" s="19"/>
    </row>
    <row r="10" spans="2:22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N10" t="s">
        <v>1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10</v>
      </c>
    </row>
    <row r="11" spans="2:22">
      <c r="B11" t="s">
        <v>11</v>
      </c>
      <c r="I11">
        <v>2021</v>
      </c>
      <c r="J11" t="s">
        <v>12</v>
      </c>
      <c r="K11">
        <v>653125.114</v>
      </c>
      <c r="N11" t="s">
        <v>11</v>
      </c>
      <c r="S11" s="20" t="s">
        <v>13</v>
      </c>
      <c r="U11">
        <v>2021</v>
      </c>
      <c r="V11">
        <v>-1</v>
      </c>
    </row>
    <row r="12" spans="9:22">
      <c r="I12">
        <v>2022</v>
      </c>
      <c r="J12" t="s">
        <v>12</v>
      </c>
      <c r="K12">
        <v>672924.49</v>
      </c>
      <c r="S12" s="20" t="s">
        <v>13</v>
      </c>
      <c r="U12">
        <v>2022</v>
      </c>
      <c r="V12">
        <v>-1</v>
      </c>
    </row>
    <row r="13" spans="9:22">
      <c r="I13">
        <v>2023</v>
      </c>
      <c r="J13" t="s">
        <v>12</v>
      </c>
      <c r="K13">
        <v>670001.0409</v>
      </c>
      <c r="S13" s="20" t="s">
        <v>13</v>
      </c>
      <c r="U13">
        <v>2023</v>
      </c>
      <c r="V13">
        <v>-1</v>
      </c>
    </row>
    <row r="14" spans="9:22">
      <c r="I14">
        <v>2024</v>
      </c>
      <c r="J14" t="s">
        <v>12</v>
      </c>
      <c r="K14">
        <v>647597.6066</v>
      </c>
      <c r="S14" s="20" t="s">
        <v>13</v>
      </c>
      <c r="U14">
        <v>2024</v>
      </c>
      <c r="V14">
        <v>-1</v>
      </c>
    </row>
    <row r="15" spans="9:22">
      <c r="I15">
        <v>2025</v>
      </c>
      <c r="J15" t="s">
        <v>12</v>
      </c>
      <c r="K15">
        <v>621098.6226</v>
      </c>
      <c r="S15" s="20" t="s">
        <v>13</v>
      </c>
      <c r="U15">
        <v>2025</v>
      </c>
      <c r="V15">
        <v>-1</v>
      </c>
    </row>
    <row r="16" spans="9:22">
      <c r="I16">
        <v>2026</v>
      </c>
      <c r="J16" t="s">
        <v>12</v>
      </c>
      <c r="K16">
        <v>606958.4641</v>
      </c>
      <c r="S16" s="20" t="s">
        <v>13</v>
      </c>
      <c r="U16">
        <v>2026</v>
      </c>
      <c r="V16">
        <v>-1</v>
      </c>
    </row>
    <row r="17" spans="9:22">
      <c r="I17">
        <v>2027</v>
      </c>
      <c r="J17" t="s">
        <v>12</v>
      </c>
      <c r="K17">
        <v>590565.9411</v>
      </c>
      <c r="S17" s="20" t="s">
        <v>13</v>
      </c>
      <c r="U17">
        <v>2027</v>
      </c>
      <c r="V17">
        <v>-1</v>
      </c>
    </row>
    <row r="18" spans="9:22">
      <c r="I18">
        <v>2028</v>
      </c>
      <c r="J18" t="s">
        <v>12</v>
      </c>
      <c r="K18">
        <v>568648.5209</v>
      </c>
      <c r="S18" s="20" t="s">
        <v>13</v>
      </c>
      <c r="U18">
        <v>2028</v>
      </c>
      <c r="V18">
        <v>-1</v>
      </c>
    </row>
    <row r="19" spans="9:22">
      <c r="I19">
        <v>2029</v>
      </c>
      <c r="J19" t="s">
        <v>12</v>
      </c>
      <c r="K19">
        <v>539814.3738</v>
      </c>
      <c r="S19" s="20" t="s">
        <v>13</v>
      </c>
      <c r="U19">
        <v>2029</v>
      </c>
      <c r="V19">
        <v>-1</v>
      </c>
    </row>
    <row r="20" spans="9:22">
      <c r="I20">
        <v>2030</v>
      </c>
      <c r="J20" t="s">
        <v>12</v>
      </c>
      <c r="K20">
        <v>504890.9756</v>
      </c>
      <c r="S20" s="20" t="s">
        <v>13</v>
      </c>
      <c r="U20">
        <v>2030</v>
      </c>
      <c r="V20">
        <v>-1</v>
      </c>
    </row>
    <row r="21" spans="9:22">
      <c r="I21">
        <v>2031</v>
      </c>
      <c r="J21" t="s">
        <v>12</v>
      </c>
      <c r="K21">
        <v>469217.974</v>
      </c>
      <c r="S21" s="20" t="s">
        <v>13</v>
      </c>
      <c r="U21">
        <v>2031</v>
      </c>
      <c r="V21">
        <v>-1</v>
      </c>
    </row>
    <row r="22" spans="9:22">
      <c r="I22">
        <v>2032</v>
      </c>
      <c r="J22" t="s">
        <v>12</v>
      </c>
      <c r="K22">
        <v>433598.6084</v>
      </c>
      <c r="S22" s="20" t="s">
        <v>13</v>
      </c>
      <c r="U22">
        <v>2032</v>
      </c>
      <c r="V22">
        <v>-1</v>
      </c>
    </row>
    <row r="23" spans="9:22">
      <c r="I23">
        <v>2033</v>
      </c>
      <c r="J23" t="s">
        <v>12</v>
      </c>
      <c r="K23">
        <v>406307.2142</v>
      </c>
      <c r="S23" s="20" t="s">
        <v>13</v>
      </c>
      <c r="U23">
        <v>2033</v>
      </c>
      <c r="V23">
        <v>-1</v>
      </c>
    </row>
    <row r="24" spans="9:22">
      <c r="I24">
        <v>2034</v>
      </c>
      <c r="J24" t="s">
        <v>12</v>
      </c>
      <c r="K24">
        <v>375490.3925</v>
      </c>
      <c r="S24" s="20" t="s">
        <v>13</v>
      </c>
      <c r="U24">
        <v>2034</v>
      </c>
      <c r="V24">
        <v>-1</v>
      </c>
    </row>
    <row r="25" spans="9:22">
      <c r="I25">
        <v>2035</v>
      </c>
      <c r="J25" t="s">
        <v>12</v>
      </c>
      <c r="K25">
        <v>344000.2634</v>
      </c>
      <c r="S25" s="20" t="s">
        <v>13</v>
      </c>
      <c r="U25">
        <v>2035</v>
      </c>
      <c r="V25">
        <v>-1</v>
      </c>
    </row>
    <row r="26" spans="9:22">
      <c r="I26">
        <v>2036</v>
      </c>
      <c r="J26" t="s">
        <v>12</v>
      </c>
      <c r="K26">
        <v>314759.8704</v>
      </c>
      <c r="S26" s="20" t="s">
        <v>13</v>
      </c>
      <c r="U26">
        <v>2036</v>
      </c>
      <c r="V26">
        <v>-1</v>
      </c>
    </row>
    <row r="27" spans="9:22">
      <c r="I27">
        <v>2037</v>
      </c>
      <c r="J27" t="s">
        <v>12</v>
      </c>
      <c r="K27">
        <v>286085.7851</v>
      </c>
      <c r="S27" s="20" t="s">
        <v>13</v>
      </c>
      <c r="U27">
        <v>2037</v>
      </c>
      <c r="V27">
        <v>-1</v>
      </c>
    </row>
    <row r="28" spans="9:22">
      <c r="I28">
        <v>2038</v>
      </c>
      <c r="J28" t="s">
        <v>12</v>
      </c>
      <c r="K28">
        <v>259815.4527</v>
      </c>
      <c r="S28" s="20" t="s">
        <v>13</v>
      </c>
      <c r="U28">
        <v>2038</v>
      </c>
      <c r="V28">
        <v>-1</v>
      </c>
    </row>
    <row r="29" spans="9:22">
      <c r="I29">
        <v>2039</v>
      </c>
      <c r="J29" t="s">
        <v>12</v>
      </c>
      <c r="K29">
        <v>236985.0611</v>
      </c>
      <c r="S29" s="20" t="s">
        <v>13</v>
      </c>
      <c r="U29">
        <v>2039</v>
      </c>
      <c r="V29">
        <v>-1</v>
      </c>
    </row>
    <row r="30" spans="9:22">
      <c r="I30">
        <v>2040</v>
      </c>
      <c r="J30" t="s">
        <v>12</v>
      </c>
      <c r="K30">
        <v>214110.5296</v>
      </c>
      <c r="S30" s="20" t="s">
        <v>13</v>
      </c>
      <c r="U30">
        <v>2040</v>
      </c>
      <c r="V30">
        <v>-1</v>
      </c>
    </row>
    <row r="31" spans="9:22">
      <c r="I31">
        <v>2041</v>
      </c>
      <c r="J31" t="s">
        <v>12</v>
      </c>
      <c r="K31">
        <v>188998.6592</v>
      </c>
      <c r="S31" s="20" t="s">
        <v>13</v>
      </c>
      <c r="U31">
        <v>2041</v>
      </c>
      <c r="V31">
        <v>-1</v>
      </c>
    </row>
    <row r="32" spans="9:22">
      <c r="I32">
        <v>2042</v>
      </c>
      <c r="J32" t="s">
        <v>12</v>
      </c>
      <c r="K32">
        <v>167868.2939</v>
      </c>
      <c r="S32" s="20" t="s">
        <v>13</v>
      </c>
      <c r="U32">
        <v>2042</v>
      </c>
      <c r="V32">
        <v>-1</v>
      </c>
    </row>
    <row r="33" spans="9:22">
      <c r="I33">
        <v>2043</v>
      </c>
      <c r="J33" t="s">
        <v>12</v>
      </c>
      <c r="K33">
        <v>146428.901</v>
      </c>
      <c r="S33" s="20" t="s">
        <v>13</v>
      </c>
      <c r="U33">
        <v>2043</v>
      </c>
      <c r="V33">
        <v>-1</v>
      </c>
    </row>
    <row r="34" spans="9:22">
      <c r="I34">
        <v>2044</v>
      </c>
      <c r="J34" t="s">
        <v>12</v>
      </c>
      <c r="K34">
        <v>124693.0842</v>
      </c>
      <c r="S34" s="20" t="s">
        <v>13</v>
      </c>
      <c r="U34">
        <v>2044</v>
      </c>
      <c r="V34">
        <v>-1</v>
      </c>
    </row>
    <row r="35" spans="9:22">
      <c r="I35">
        <v>2045</v>
      </c>
      <c r="J35" t="s">
        <v>12</v>
      </c>
      <c r="K35">
        <v>103677.6725</v>
      </c>
      <c r="S35" s="20" t="s">
        <v>13</v>
      </c>
      <c r="U35">
        <v>2045</v>
      </c>
      <c r="V35">
        <v>-1</v>
      </c>
    </row>
    <row r="36" spans="9:22">
      <c r="I36">
        <v>2046</v>
      </c>
      <c r="J36" t="s">
        <v>12</v>
      </c>
      <c r="K36">
        <v>82852.52107</v>
      </c>
      <c r="S36" s="20" t="s">
        <v>13</v>
      </c>
      <c r="U36">
        <v>2046</v>
      </c>
      <c r="V36">
        <v>-1</v>
      </c>
    </row>
    <row r="37" spans="9:22">
      <c r="I37">
        <v>2047</v>
      </c>
      <c r="J37" t="s">
        <v>12</v>
      </c>
      <c r="K37">
        <v>61760.78539</v>
      </c>
      <c r="S37" s="20" t="s">
        <v>13</v>
      </c>
      <c r="U37">
        <v>2047</v>
      </c>
      <c r="V37">
        <v>-1</v>
      </c>
    </row>
    <row r="38" spans="9:22">
      <c r="I38">
        <v>2048</v>
      </c>
      <c r="J38" t="s">
        <v>12</v>
      </c>
      <c r="K38">
        <v>41164.86664</v>
      </c>
      <c r="S38" s="20" t="s">
        <v>13</v>
      </c>
      <c r="U38">
        <v>2048</v>
      </c>
      <c r="V38">
        <v>-1</v>
      </c>
    </row>
    <row r="39" spans="9:22">
      <c r="I39">
        <v>2049</v>
      </c>
      <c r="J39" t="s">
        <v>12</v>
      </c>
      <c r="K39">
        <v>20516.16697</v>
      </c>
      <c r="S39" s="20" t="s">
        <v>13</v>
      </c>
      <c r="U39">
        <v>2049</v>
      </c>
      <c r="V39">
        <v>-1</v>
      </c>
    </row>
    <row r="40" spans="9:22">
      <c r="I40">
        <v>2050</v>
      </c>
      <c r="J40" t="s">
        <v>12</v>
      </c>
      <c r="K40">
        <v>0</v>
      </c>
      <c r="S40" s="20" t="s">
        <v>13</v>
      </c>
      <c r="U40">
        <v>2050</v>
      </c>
      <c r="V40">
        <v>-1</v>
      </c>
    </row>
    <row r="41" spans="19:22">
      <c r="S41" s="20" t="s">
        <v>14</v>
      </c>
      <c r="U41">
        <v>2021</v>
      </c>
      <c r="V41">
        <v>1</v>
      </c>
    </row>
    <row r="42" spans="19:22">
      <c r="S42" s="20" t="s">
        <v>14</v>
      </c>
      <c r="U42">
        <v>2022</v>
      </c>
      <c r="V42">
        <v>1</v>
      </c>
    </row>
    <row r="43" spans="19:22">
      <c r="S43" s="20" t="s">
        <v>14</v>
      </c>
      <c r="U43">
        <v>2023</v>
      </c>
      <c r="V43">
        <v>1</v>
      </c>
    </row>
    <row r="44" spans="19:22">
      <c r="S44" s="20" t="s">
        <v>14</v>
      </c>
      <c r="U44">
        <v>2024</v>
      </c>
      <c r="V44">
        <v>1</v>
      </c>
    </row>
    <row r="45" spans="19:22">
      <c r="S45" s="20" t="s">
        <v>14</v>
      </c>
      <c r="U45">
        <v>2025</v>
      </c>
      <c r="V45">
        <v>1</v>
      </c>
    </row>
    <row r="46" spans="19:22">
      <c r="S46" s="20" t="s">
        <v>14</v>
      </c>
      <c r="U46">
        <v>2026</v>
      </c>
      <c r="V46">
        <v>1</v>
      </c>
    </row>
    <row r="47" spans="19:22">
      <c r="S47" s="20" t="s">
        <v>14</v>
      </c>
      <c r="U47">
        <v>2027</v>
      </c>
      <c r="V47">
        <v>1</v>
      </c>
    </row>
    <row r="48" spans="19:22">
      <c r="S48" s="20" t="s">
        <v>14</v>
      </c>
      <c r="U48">
        <v>2028</v>
      </c>
      <c r="V48">
        <v>1</v>
      </c>
    </row>
    <row r="49" spans="19:22">
      <c r="S49" s="20" t="s">
        <v>14</v>
      </c>
      <c r="U49">
        <v>2029</v>
      </c>
      <c r="V49">
        <v>1</v>
      </c>
    </row>
    <row r="50" spans="19:22">
      <c r="S50" s="20" t="s">
        <v>14</v>
      </c>
      <c r="U50">
        <v>2030</v>
      </c>
      <c r="V50">
        <v>1</v>
      </c>
    </row>
    <row r="51" spans="19:22">
      <c r="S51" s="20" t="s">
        <v>14</v>
      </c>
      <c r="U51">
        <v>2031</v>
      </c>
      <c r="V51">
        <v>1</v>
      </c>
    </row>
    <row r="52" spans="19:22">
      <c r="S52" s="20" t="s">
        <v>14</v>
      </c>
      <c r="U52">
        <v>2032</v>
      </c>
      <c r="V52">
        <v>1</v>
      </c>
    </row>
    <row r="53" spans="19:22">
      <c r="S53" s="20" t="s">
        <v>14</v>
      </c>
      <c r="U53">
        <v>2033</v>
      </c>
      <c r="V53">
        <v>1</v>
      </c>
    </row>
    <row r="54" spans="19:22">
      <c r="S54" s="20" t="s">
        <v>14</v>
      </c>
      <c r="U54">
        <v>2034</v>
      </c>
      <c r="V54">
        <v>1</v>
      </c>
    </row>
    <row r="55" spans="19:22">
      <c r="S55" s="20" t="s">
        <v>14</v>
      </c>
      <c r="U55">
        <v>2035</v>
      </c>
      <c r="V55">
        <v>1</v>
      </c>
    </row>
    <row r="56" spans="19:22">
      <c r="S56" s="20" t="s">
        <v>14</v>
      </c>
      <c r="U56">
        <v>2036</v>
      </c>
      <c r="V56">
        <v>1</v>
      </c>
    </row>
    <row r="57" spans="19:22">
      <c r="S57" s="20" t="s">
        <v>14</v>
      </c>
      <c r="U57">
        <v>2037</v>
      </c>
      <c r="V57">
        <v>1</v>
      </c>
    </row>
    <row r="58" spans="19:22">
      <c r="S58" s="20" t="s">
        <v>14</v>
      </c>
      <c r="U58">
        <v>2038</v>
      </c>
      <c r="V58">
        <v>1</v>
      </c>
    </row>
    <row r="59" spans="19:22">
      <c r="S59" s="20" t="s">
        <v>14</v>
      </c>
      <c r="U59">
        <v>2039</v>
      </c>
      <c r="V59">
        <v>1</v>
      </c>
    </row>
    <row r="60" spans="19:22">
      <c r="S60" s="20" t="s">
        <v>14</v>
      </c>
      <c r="U60">
        <v>2040</v>
      </c>
      <c r="V60">
        <v>1</v>
      </c>
    </row>
    <row r="61" spans="19:22">
      <c r="S61" s="20" t="s">
        <v>14</v>
      </c>
      <c r="U61">
        <v>2041</v>
      </c>
      <c r="V61">
        <v>1</v>
      </c>
    </row>
    <row r="62" spans="19:22">
      <c r="S62" s="20" t="s">
        <v>14</v>
      </c>
      <c r="U62">
        <v>2042</v>
      </c>
      <c r="V62">
        <v>1</v>
      </c>
    </row>
    <row r="63" spans="19:22">
      <c r="S63" s="20" t="s">
        <v>14</v>
      </c>
      <c r="U63">
        <v>2043</v>
      </c>
      <c r="V63">
        <v>1</v>
      </c>
    </row>
    <row r="64" spans="19:22">
      <c r="S64" s="20" t="s">
        <v>14</v>
      </c>
      <c r="U64">
        <v>2044</v>
      </c>
      <c r="V64">
        <v>1</v>
      </c>
    </row>
    <row r="65" spans="19:22">
      <c r="S65" s="20" t="s">
        <v>14</v>
      </c>
      <c r="U65">
        <v>2045</v>
      </c>
      <c r="V65">
        <v>1</v>
      </c>
    </row>
    <row r="66" spans="19:22">
      <c r="S66" s="20" t="s">
        <v>14</v>
      </c>
      <c r="U66">
        <v>2046</v>
      </c>
      <c r="V66">
        <v>1</v>
      </c>
    </row>
    <row r="67" spans="19:22">
      <c r="S67" s="20" t="s">
        <v>14</v>
      </c>
      <c r="U67">
        <v>2047</v>
      </c>
      <c r="V67">
        <v>1</v>
      </c>
    </row>
    <row r="68" spans="19:22">
      <c r="S68" s="20" t="s">
        <v>14</v>
      </c>
      <c r="U68">
        <v>2048</v>
      </c>
      <c r="V68">
        <v>1</v>
      </c>
    </row>
    <row r="69" spans="19:22">
      <c r="S69" s="20" t="s">
        <v>14</v>
      </c>
      <c r="U69">
        <v>2049</v>
      </c>
      <c r="V69">
        <v>1</v>
      </c>
    </row>
    <row r="70" spans="19:22">
      <c r="S70" s="20" t="s">
        <v>14</v>
      </c>
      <c r="U70">
        <v>2050</v>
      </c>
      <c r="V70">
        <v>1</v>
      </c>
    </row>
    <row r="71" spans="19:22">
      <c r="S71" s="20" t="s">
        <v>15</v>
      </c>
      <c r="U71">
        <v>2021</v>
      </c>
      <c r="V71">
        <v>1</v>
      </c>
    </row>
    <row r="72" spans="19:22">
      <c r="S72" s="20" t="s">
        <v>15</v>
      </c>
      <c r="U72">
        <v>2022</v>
      </c>
      <c r="V72">
        <v>1</v>
      </c>
    </row>
    <row r="73" spans="19:22">
      <c r="S73" s="20" t="s">
        <v>15</v>
      </c>
      <c r="U73">
        <v>2023</v>
      </c>
      <c r="V73">
        <v>1</v>
      </c>
    </row>
    <row r="74" spans="19:22">
      <c r="S74" s="20" t="s">
        <v>15</v>
      </c>
      <c r="U74">
        <v>2024</v>
      </c>
      <c r="V74">
        <v>1</v>
      </c>
    </row>
    <row r="75" spans="19:22">
      <c r="S75" s="20" t="s">
        <v>15</v>
      </c>
      <c r="U75">
        <v>2025</v>
      </c>
      <c r="V75">
        <v>1</v>
      </c>
    </row>
    <row r="76" spans="19:22">
      <c r="S76" s="20" t="s">
        <v>15</v>
      </c>
      <c r="U76">
        <v>2026</v>
      </c>
      <c r="V76">
        <v>1</v>
      </c>
    </row>
    <row r="77" spans="19:22">
      <c r="S77" s="20" t="s">
        <v>15</v>
      </c>
      <c r="U77">
        <v>2027</v>
      </c>
      <c r="V77">
        <v>1</v>
      </c>
    </row>
    <row r="78" spans="19:22">
      <c r="S78" s="20" t="s">
        <v>15</v>
      </c>
      <c r="U78">
        <v>2028</v>
      </c>
      <c r="V78">
        <v>1</v>
      </c>
    </row>
    <row r="79" spans="19:22">
      <c r="S79" s="20" t="s">
        <v>15</v>
      </c>
      <c r="U79">
        <v>2029</v>
      </c>
      <c r="V79">
        <v>1</v>
      </c>
    </row>
    <row r="80" spans="19:22">
      <c r="S80" s="20" t="s">
        <v>15</v>
      </c>
      <c r="U80">
        <v>2030</v>
      </c>
      <c r="V80">
        <v>1</v>
      </c>
    </row>
    <row r="81" spans="19:22">
      <c r="S81" s="20" t="s">
        <v>15</v>
      </c>
      <c r="U81">
        <v>2031</v>
      </c>
      <c r="V81">
        <v>1</v>
      </c>
    </row>
    <row r="82" spans="19:22">
      <c r="S82" s="20" t="s">
        <v>15</v>
      </c>
      <c r="U82">
        <v>2032</v>
      </c>
      <c r="V82">
        <v>1</v>
      </c>
    </row>
    <row r="83" spans="19:22">
      <c r="S83" s="20" t="s">
        <v>15</v>
      </c>
      <c r="U83">
        <v>2033</v>
      </c>
      <c r="V83">
        <v>1</v>
      </c>
    </row>
    <row r="84" spans="19:22">
      <c r="S84" s="20" t="s">
        <v>15</v>
      </c>
      <c r="U84">
        <v>2034</v>
      </c>
      <c r="V84">
        <v>1</v>
      </c>
    </row>
    <row r="85" spans="19:22">
      <c r="S85" s="20" t="s">
        <v>15</v>
      </c>
      <c r="U85">
        <v>2035</v>
      </c>
      <c r="V85">
        <v>1</v>
      </c>
    </row>
    <row r="86" spans="19:22">
      <c r="S86" s="20" t="s">
        <v>15</v>
      </c>
      <c r="U86">
        <v>2036</v>
      </c>
      <c r="V86">
        <v>1</v>
      </c>
    </row>
    <row r="87" spans="19:22">
      <c r="S87" s="20" t="s">
        <v>15</v>
      </c>
      <c r="U87">
        <v>2037</v>
      </c>
      <c r="V87">
        <v>1</v>
      </c>
    </row>
    <row r="88" spans="19:22">
      <c r="S88" s="20" t="s">
        <v>15</v>
      </c>
      <c r="U88">
        <v>2038</v>
      </c>
      <c r="V88">
        <v>1</v>
      </c>
    </row>
    <row r="89" spans="19:22">
      <c r="S89" s="20" t="s">
        <v>15</v>
      </c>
      <c r="U89">
        <v>2039</v>
      </c>
      <c r="V89">
        <v>1</v>
      </c>
    </row>
    <row r="90" spans="19:22">
      <c r="S90" s="20" t="s">
        <v>15</v>
      </c>
      <c r="U90">
        <v>2040</v>
      </c>
      <c r="V90">
        <v>1</v>
      </c>
    </row>
    <row r="91" spans="19:22">
      <c r="S91" s="20" t="s">
        <v>15</v>
      </c>
      <c r="U91">
        <v>2041</v>
      </c>
      <c r="V91">
        <v>1</v>
      </c>
    </row>
    <row r="92" spans="19:22">
      <c r="S92" s="20" t="s">
        <v>15</v>
      </c>
      <c r="U92">
        <v>2042</v>
      </c>
      <c r="V92">
        <v>1</v>
      </c>
    </row>
    <row r="93" spans="19:22">
      <c r="S93" s="20" t="s">
        <v>15</v>
      </c>
      <c r="U93">
        <v>2043</v>
      </c>
      <c r="V93">
        <v>1</v>
      </c>
    </row>
    <row r="94" spans="19:22">
      <c r="S94" s="20" t="s">
        <v>15</v>
      </c>
      <c r="U94">
        <v>2044</v>
      </c>
      <c r="V94">
        <v>1</v>
      </c>
    </row>
    <row r="95" spans="19:22">
      <c r="S95" s="20" t="s">
        <v>15</v>
      </c>
      <c r="U95">
        <v>2045</v>
      </c>
      <c r="V95">
        <v>1</v>
      </c>
    </row>
    <row r="96" spans="19:22">
      <c r="S96" s="20" t="s">
        <v>15</v>
      </c>
      <c r="U96">
        <v>2046</v>
      </c>
      <c r="V96">
        <v>1</v>
      </c>
    </row>
    <row r="97" spans="19:22">
      <c r="S97" s="20" t="s">
        <v>15</v>
      </c>
      <c r="U97">
        <v>2047</v>
      </c>
      <c r="V97">
        <v>1</v>
      </c>
    </row>
    <row r="98" spans="19:22">
      <c r="S98" s="20" t="s">
        <v>15</v>
      </c>
      <c r="U98">
        <v>2048</v>
      </c>
      <c r="V98">
        <v>1</v>
      </c>
    </row>
    <row r="99" spans="19:22">
      <c r="S99" s="20" t="s">
        <v>15</v>
      </c>
      <c r="U99">
        <v>2049</v>
      </c>
      <c r="V99">
        <v>1</v>
      </c>
    </row>
    <row r="100" spans="19:22">
      <c r="S100" s="20" t="s">
        <v>15</v>
      </c>
      <c r="U100">
        <v>2050</v>
      </c>
      <c r="V100">
        <v>1</v>
      </c>
    </row>
    <row r="101" spans="19:22">
      <c r="S101" s="20" t="s">
        <v>16</v>
      </c>
      <c r="U101">
        <v>2021</v>
      </c>
      <c r="V101">
        <v>1</v>
      </c>
    </row>
    <row r="102" spans="19:22">
      <c r="S102" s="20" t="s">
        <v>16</v>
      </c>
      <c r="U102">
        <v>2022</v>
      </c>
      <c r="V102">
        <v>1</v>
      </c>
    </row>
    <row r="103" spans="19:22">
      <c r="S103" s="20" t="s">
        <v>16</v>
      </c>
      <c r="U103">
        <v>2023</v>
      </c>
      <c r="V103">
        <v>1</v>
      </c>
    </row>
    <row r="104" spans="19:22">
      <c r="S104" s="20" t="s">
        <v>16</v>
      </c>
      <c r="U104">
        <v>2024</v>
      </c>
      <c r="V104">
        <v>1</v>
      </c>
    </row>
    <row r="105" spans="19:22">
      <c r="S105" s="20" t="s">
        <v>16</v>
      </c>
      <c r="U105">
        <v>2025</v>
      </c>
      <c r="V105">
        <v>1</v>
      </c>
    </row>
    <row r="106" spans="19:22">
      <c r="S106" s="20" t="s">
        <v>16</v>
      </c>
      <c r="U106">
        <v>2026</v>
      </c>
      <c r="V106">
        <v>1</v>
      </c>
    </row>
    <row r="107" spans="19:22">
      <c r="S107" s="20" t="s">
        <v>16</v>
      </c>
      <c r="U107">
        <v>2027</v>
      </c>
      <c r="V107">
        <v>1</v>
      </c>
    </row>
    <row r="108" spans="19:22">
      <c r="S108" s="20" t="s">
        <v>16</v>
      </c>
      <c r="U108">
        <v>2028</v>
      </c>
      <c r="V108">
        <v>1</v>
      </c>
    </row>
    <row r="109" spans="19:22">
      <c r="S109" s="20" t="s">
        <v>16</v>
      </c>
      <c r="U109">
        <v>2029</v>
      </c>
      <c r="V109">
        <v>1</v>
      </c>
    </row>
    <row r="110" spans="19:22">
      <c r="S110" s="20" t="s">
        <v>16</v>
      </c>
      <c r="U110">
        <v>2030</v>
      </c>
      <c r="V110">
        <v>1</v>
      </c>
    </row>
    <row r="111" spans="19:22">
      <c r="S111" s="20" t="s">
        <v>16</v>
      </c>
      <c r="U111">
        <v>2031</v>
      </c>
      <c r="V111">
        <v>1</v>
      </c>
    </row>
    <row r="112" spans="19:22">
      <c r="S112" s="20" t="s">
        <v>16</v>
      </c>
      <c r="U112">
        <v>2032</v>
      </c>
      <c r="V112">
        <v>1</v>
      </c>
    </row>
    <row r="113" spans="19:22">
      <c r="S113" s="20" t="s">
        <v>16</v>
      </c>
      <c r="U113">
        <v>2033</v>
      </c>
      <c r="V113">
        <v>1</v>
      </c>
    </row>
    <row r="114" spans="19:22">
      <c r="S114" s="20" t="s">
        <v>16</v>
      </c>
      <c r="U114">
        <v>2034</v>
      </c>
      <c r="V114">
        <v>1</v>
      </c>
    </row>
    <row r="115" spans="19:22">
      <c r="S115" s="20" t="s">
        <v>16</v>
      </c>
      <c r="U115">
        <v>2035</v>
      </c>
      <c r="V115">
        <v>1</v>
      </c>
    </row>
    <row r="116" spans="19:22">
      <c r="S116" s="20" t="s">
        <v>16</v>
      </c>
      <c r="U116">
        <v>2036</v>
      </c>
      <c r="V116">
        <v>1</v>
      </c>
    </row>
    <row r="117" spans="19:22">
      <c r="S117" s="20" t="s">
        <v>16</v>
      </c>
      <c r="U117">
        <v>2037</v>
      </c>
      <c r="V117">
        <v>1</v>
      </c>
    </row>
    <row r="118" spans="19:22">
      <c r="S118" s="20" t="s">
        <v>16</v>
      </c>
      <c r="U118">
        <v>2038</v>
      </c>
      <c r="V118">
        <v>1</v>
      </c>
    </row>
    <row r="119" spans="19:22">
      <c r="S119" s="20" t="s">
        <v>16</v>
      </c>
      <c r="U119">
        <v>2039</v>
      </c>
      <c r="V119">
        <v>1</v>
      </c>
    </row>
    <row r="120" spans="19:22">
      <c r="S120" s="20" t="s">
        <v>16</v>
      </c>
      <c r="U120">
        <v>2040</v>
      </c>
      <c r="V120">
        <v>1</v>
      </c>
    </row>
    <row r="121" spans="19:22">
      <c r="S121" s="20" t="s">
        <v>16</v>
      </c>
      <c r="U121">
        <v>2041</v>
      </c>
      <c r="V121">
        <v>1</v>
      </c>
    </row>
    <row r="122" spans="19:22">
      <c r="S122" s="20" t="s">
        <v>16</v>
      </c>
      <c r="U122">
        <v>2042</v>
      </c>
      <c r="V122">
        <v>1</v>
      </c>
    </row>
    <row r="123" spans="19:22">
      <c r="S123" s="20" t="s">
        <v>16</v>
      </c>
      <c r="U123">
        <v>2043</v>
      </c>
      <c r="V123">
        <v>1</v>
      </c>
    </row>
    <row r="124" spans="19:22">
      <c r="S124" s="20" t="s">
        <v>16</v>
      </c>
      <c r="U124">
        <v>2044</v>
      </c>
      <c r="V124">
        <v>1</v>
      </c>
    </row>
    <row r="125" spans="19:22">
      <c r="S125" s="20" t="s">
        <v>16</v>
      </c>
      <c r="U125">
        <v>2045</v>
      </c>
      <c r="V125">
        <v>1</v>
      </c>
    </row>
    <row r="126" spans="19:22">
      <c r="S126" s="20" t="s">
        <v>16</v>
      </c>
      <c r="U126">
        <v>2046</v>
      </c>
      <c r="V126">
        <v>1</v>
      </c>
    </row>
    <row r="127" spans="19:22">
      <c r="S127" s="20" t="s">
        <v>16</v>
      </c>
      <c r="U127">
        <v>2047</v>
      </c>
      <c r="V127">
        <v>1</v>
      </c>
    </row>
    <row r="128" spans="19:22">
      <c r="S128" s="20" t="s">
        <v>16</v>
      </c>
      <c r="U128">
        <v>2048</v>
      </c>
      <c r="V128">
        <v>1</v>
      </c>
    </row>
    <row r="129" spans="19:22">
      <c r="S129" s="20" t="s">
        <v>16</v>
      </c>
      <c r="U129">
        <v>2049</v>
      </c>
      <c r="V129">
        <v>1</v>
      </c>
    </row>
    <row r="130" spans="19:22">
      <c r="S130" s="20" t="s">
        <v>16</v>
      </c>
      <c r="U130">
        <v>2050</v>
      </c>
      <c r="V130">
        <v>1</v>
      </c>
    </row>
    <row r="131" spans="19:22">
      <c r="S131" s="20" t="s">
        <v>17</v>
      </c>
      <c r="U131">
        <v>2021</v>
      </c>
      <c r="V131">
        <v>1</v>
      </c>
    </row>
    <row r="132" spans="19:22">
      <c r="S132" s="20" t="s">
        <v>17</v>
      </c>
      <c r="U132">
        <v>2022</v>
      </c>
      <c r="V132">
        <v>1</v>
      </c>
    </row>
    <row r="133" spans="19:22">
      <c r="S133" s="20" t="s">
        <v>17</v>
      </c>
      <c r="U133">
        <v>2023</v>
      </c>
      <c r="V133">
        <v>1</v>
      </c>
    </row>
    <row r="134" spans="19:22">
      <c r="S134" s="20" t="s">
        <v>17</v>
      </c>
      <c r="U134">
        <v>2024</v>
      </c>
      <c r="V134">
        <v>1</v>
      </c>
    </row>
    <row r="135" spans="19:22">
      <c r="S135" s="20" t="s">
        <v>17</v>
      </c>
      <c r="U135">
        <v>2025</v>
      </c>
      <c r="V135">
        <v>1</v>
      </c>
    </row>
    <row r="136" spans="19:22">
      <c r="S136" s="20" t="s">
        <v>17</v>
      </c>
      <c r="U136">
        <v>2026</v>
      </c>
      <c r="V136">
        <v>1</v>
      </c>
    </row>
    <row r="137" spans="19:22">
      <c r="S137" s="20" t="s">
        <v>17</v>
      </c>
      <c r="U137">
        <v>2027</v>
      </c>
      <c r="V137">
        <v>1</v>
      </c>
    </row>
    <row r="138" spans="19:22">
      <c r="S138" s="20" t="s">
        <v>17</v>
      </c>
      <c r="U138">
        <v>2028</v>
      </c>
      <c r="V138">
        <v>1</v>
      </c>
    </row>
    <row r="139" spans="19:22">
      <c r="S139" s="20" t="s">
        <v>17</v>
      </c>
      <c r="U139">
        <v>2029</v>
      </c>
      <c r="V139">
        <v>1</v>
      </c>
    </row>
    <row r="140" spans="19:22">
      <c r="S140" s="20" t="s">
        <v>17</v>
      </c>
      <c r="U140">
        <v>2030</v>
      </c>
      <c r="V140">
        <v>1</v>
      </c>
    </row>
    <row r="141" spans="19:22">
      <c r="S141" s="20" t="s">
        <v>17</v>
      </c>
      <c r="U141">
        <v>2031</v>
      </c>
      <c r="V141">
        <v>1</v>
      </c>
    </row>
    <row r="142" spans="19:22">
      <c r="S142" s="20" t="s">
        <v>17</v>
      </c>
      <c r="U142">
        <v>2032</v>
      </c>
      <c r="V142">
        <v>1</v>
      </c>
    </row>
    <row r="143" spans="19:22">
      <c r="S143" s="20" t="s">
        <v>17</v>
      </c>
      <c r="U143">
        <v>2033</v>
      </c>
      <c r="V143">
        <v>1</v>
      </c>
    </row>
    <row r="144" spans="19:22">
      <c r="S144" s="20" t="s">
        <v>17</v>
      </c>
      <c r="U144">
        <v>2034</v>
      </c>
      <c r="V144">
        <v>1</v>
      </c>
    </row>
    <row r="145" spans="19:22">
      <c r="S145" s="20" t="s">
        <v>17</v>
      </c>
      <c r="U145">
        <v>2035</v>
      </c>
      <c r="V145">
        <v>1</v>
      </c>
    </row>
    <row r="146" spans="19:22">
      <c r="S146" s="20" t="s">
        <v>17</v>
      </c>
      <c r="U146">
        <v>2036</v>
      </c>
      <c r="V146">
        <v>1</v>
      </c>
    </row>
    <row r="147" spans="19:22">
      <c r="S147" s="20" t="s">
        <v>17</v>
      </c>
      <c r="U147">
        <v>2037</v>
      </c>
      <c r="V147">
        <v>1</v>
      </c>
    </row>
    <row r="148" spans="19:22">
      <c r="S148" s="20" t="s">
        <v>17</v>
      </c>
      <c r="U148">
        <v>2038</v>
      </c>
      <c r="V148">
        <v>1</v>
      </c>
    </row>
    <row r="149" spans="19:22">
      <c r="S149" s="20" t="s">
        <v>17</v>
      </c>
      <c r="U149">
        <v>2039</v>
      </c>
      <c r="V149">
        <v>1</v>
      </c>
    </row>
    <row r="150" spans="19:22">
      <c r="S150" s="20" t="s">
        <v>17</v>
      </c>
      <c r="U150">
        <v>2040</v>
      </c>
      <c r="V150">
        <v>1</v>
      </c>
    </row>
    <row r="151" spans="19:22">
      <c r="S151" s="20" t="s">
        <v>17</v>
      </c>
      <c r="U151">
        <v>2041</v>
      </c>
      <c r="V151">
        <v>1</v>
      </c>
    </row>
    <row r="152" spans="19:22">
      <c r="S152" s="20" t="s">
        <v>17</v>
      </c>
      <c r="U152">
        <v>2042</v>
      </c>
      <c r="V152">
        <v>1</v>
      </c>
    </row>
    <row r="153" spans="19:22">
      <c r="S153" s="20" t="s">
        <v>17</v>
      </c>
      <c r="U153">
        <v>2043</v>
      </c>
      <c r="V153">
        <v>1</v>
      </c>
    </row>
    <row r="154" spans="19:22">
      <c r="S154" s="20" t="s">
        <v>17</v>
      </c>
      <c r="U154">
        <v>2044</v>
      </c>
      <c r="V154">
        <v>1</v>
      </c>
    </row>
    <row r="155" spans="19:22">
      <c r="S155" s="20" t="s">
        <v>17</v>
      </c>
      <c r="U155">
        <v>2045</v>
      </c>
      <c r="V155">
        <v>1</v>
      </c>
    </row>
    <row r="156" spans="19:22">
      <c r="S156" s="20" t="s">
        <v>17</v>
      </c>
      <c r="U156">
        <v>2046</v>
      </c>
      <c r="V156">
        <v>1</v>
      </c>
    </row>
    <row r="157" spans="19:22">
      <c r="S157" s="20" t="s">
        <v>17</v>
      </c>
      <c r="U157">
        <v>2047</v>
      </c>
      <c r="V157">
        <v>1</v>
      </c>
    </row>
    <row r="158" spans="19:22">
      <c r="S158" s="20" t="s">
        <v>17</v>
      </c>
      <c r="U158">
        <v>2048</v>
      </c>
      <c r="V158">
        <v>1</v>
      </c>
    </row>
    <row r="159" spans="19:22">
      <c r="S159" s="20" t="s">
        <v>17</v>
      </c>
      <c r="U159">
        <v>2049</v>
      </c>
      <c r="V159">
        <v>1</v>
      </c>
    </row>
    <row r="160" spans="19:22">
      <c r="S160" s="20" t="s">
        <v>17</v>
      </c>
      <c r="U160">
        <v>2050</v>
      </c>
      <c r="V160">
        <v>1</v>
      </c>
    </row>
    <row r="161" spans="19:22">
      <c r="S161" s="20" t="s">
        <v>18</v>
      </c>
      <c r="U161">
        <v>2021</v>
      </c>
      <c r="V161">
        <v>1</v>
      </c>
    </row>
    <row r="162" spans="19:22">
      <c r="S162" s="20" t="s">
        <v>18</v>
      </c>
      <c r="U162">
        <v>2022</v>
      </c>
      <c r="V162">
        <v>1</v>
      </c>
    </row>
    <row r="163" spans="19:22">
      <c r="S163" s="20" t="s">
        <v>18</v>
      </c>
      <c r="U163">
        <v>2023</v>
      </c>
      <c r="V163">
        <v>1</v>
      </c>
    </row>
    <row r="164" spans="19:22">
      <c r="S164" s="20" t="s">
        <v>18</v>
      </c>
      <c r="U164">
        <v>2024</v>
      </c>
      <c r="V164">
        <v>1</v>
      </c>
    </row>
    <row r="165" spans="19:22">
      <c r="S165" s="20" t="s">
        <v>18</v>
      </c>
      <c r="U165">
        <v>2025</v>
      </c>
      <c r="V165">
        <v>1</v>
      </c>
    </row>
    <row r="166" spans="19:22">
      <c r="S166" s="20" t="s">
        <v>18</v>
      </c>
      <c r="U166">
        <v>2026</v>
      </c>
      <c r="V166">
        <v>1</v>
      </c>
    </row>
    <row r="167" spans="19:22">
      <c r="S167" s="20" t="s">
        <v>18</v>
      </c>
      <c r="U167">
        <v>2027</v>
      </c>
      <c r="V167">
        <v>1</v>
      </c>
    </row>
    <row r="168" spans="19:22">
      <c r="S168" s="20" t="s">
        <v>18</v>
      </c>
      <c r="U168">
        <v>2028</v>
      </c>
      <c r="V168">
        <v>1</v>
      </c>
    </row>
    <row r="169" spans="19:22">
      <c r="S169" s="20" t="s">
        <v>18</v>
      </c>
      <c r="U169">
        <v>2029</v>
      </c>
      <c r="V169">
        <v>1</v>
      </c>
    </row>
    <row r="170" spans="19:22">
      <c r="S170" s="20" t="s">
        <v>18</v>
      </c>
      <c r="U170">
        <v>2030</v>
      </c>
      <c r="V170">
        <v>1</v>
      </c>
    </row>
    <row r="171" spans="19:22">
      <c r="S171" s="20" t="s">
        <v>18</v>
      </c>
      <c r="U171">
        <v>2031</v>
      </c>
      <c r="V171">
        <v>1</v>
      </c>
    </row>
    <row r="172" spans="19:22">
      <c r="S172" s="20" t="s">
        <v>18</v>
      </c>
      <c r="U172">
        <v>2032</v>
      </c>
      <c r="V172">
        <v>1</v>
      </c>
    </row>
    <row r="173" spans="19:22">
      <c r="S173" s="20" t="s">
        <v>18</v>
      </c>
      <c r="U173">
        <v>2033</v>
      </c>
      <c r="V173">
        <v>1</v>
      </c>
    </row>
    <row r="174" spans="19:22">
      <c r="S174" s="20" t="s">
        <v>18</v>
      </c>
      <c r="U174">
        <v>2034</v>
      </c>
      <c r="V174">
        <v>1</v>
      </c>
    </row>
    <row r="175" spans="19:22">
      <c r="S175" s="20" t="s">
        <v>18</v>
      </c>
      <c r="U175">
        <v>2035</v>
      </c>
      <c r="V175">
        <v>1</v>
      </c>
    </row>
    <row r="176" spans="19:22">
      <c r="S176" s="20" t="s">
        <v>18</v>
      </c>
      <c r="U176">
        <v>2036</v>
      </c>
      <c r="V176">
        <v>1</v>
      </c>
    </row>
    <row r="177" spans="19:22">
      <c r="S177" s="20" t="s">
        <v>18</v>
      </c>
      <c r="U177">
        <v>2037</v>
      </c>
      <c r="V177">
        <v>1</v>
      </c>
    </row>
    <row r="178" spans="19:22">
      <c r="S178" s="20" t="s">
        <v>18</v>
      </c>
      <c r="U178">
        <v>2038</v>
      </c>
      <c r="V178">
        <v>1</v>
      </c>
    </row>
    <row r="179" spans="19:22">
      <c r="S179" s="20" t="s">
        <v>18</v>
      </c>
      <c r="U179">
        <v>2039</v>
      </c>
      <c r="V179">
        <v>1</v>
      </c>
    </row>
    <row r="180" spans="19:22">
      <c r="S180" s="20" t="s">
        <v>18</v>
      </c>
      <c r="U180">
        <v>2040</v>
      </c>
      <c r="V180">
        <v>1</v>
      </c>
    </row>
    <row r="181" spans="19:22">
      <c r="S181" s="20" t="s">
        <v>18</v>
      </c>
      <c r="U181">
        <v>2041</v>
      </c>
      <c r="V181">
        <v>1</v>
      </c>
    </row>
    <row r="182" spans="19:22">
      <c r="S182" s="20" t="s">
        <v>18</v>
      </c>
      <c r="U182">
        <v>2042</v>
      </c>
      <c r="V182">
        <v>1</v>
      </c>
    </row>
    <row r="183" spans="19:22">
      <c r="S183" s="20" t="s">
        <v>18</v>
      </c>
      <c r="U183">
        <v>2043</v>
      </c>
      <c r="V183">
        <v>1</v>
      </c>
    </row>
    <row r="184" spans="19:22">
      <c r="S184" s="20" t="s">
        <v>18</v>
      </c>
      <c r="U184">
        <v>2044</v>
      </c>
      <c r="V184">
        <v>1</v>
      </c>
    </row>
    <row r="185" spans="19:22">
      <c r="S185" s="20" t="s">
        <v>18</v>
      </c>
      <c r="U185">
        <v>2045</v>
      </c>
      <c r="V185">
        <v>1</v>
      </c>
    </row>
    <row r="186" spans="19:22">
      <c r="S186" s="20" t="s">
        <v>18</v>
      </c>
      <c r="U186">
        <v>2046</v>
      </c>
      <c r="V186">
        <v>1</v>
      </c>
    </row>
    <row r="187" spans="19:22">
      <c r="S187" s="20" t="s">
        <v>18</v>
      </c>
      <c r="U187">
        <v>2047</v>
      </c>
      <c r="V187">
        <v>1</v>
      </c>
    </row>
    <row r="188" spans="19:22">
      <c r="S188" s="20" t="s">
        <v>18</v>
      </c>
      <c r="U188">
        <v>2048</v>
      </c>
      <c r="V188">
        <v>1</v>
      </c>
    </row>
    <row r="189" spans="19:22">
      <c r="S189" s="20" t="s">
        <v>18</v>
      </c>
      <c r="U189">
        <v>2049</v>
      </c>
      <c r="V189">
        <v>1</v>
      </c>
    </row>
    <row r="190" spans="19:22">
      <c r="S190" s="20" t="s">
        <v>18</v>
      </c>
      <c r="U190">
        <v>2050</v>
      </c>
      <c r="V190">
        <v>1</v>
      </c>
    </row>
    <row r="191" spans="19:22">
      <c r="S191" s="20" t="s">
        <v>19</v>
      </c>
      <c r="U191">
        <v>2021</v>
      </c>
      <c r="V191">
        <v>1</v>
      </c>
    </row>
    <row r="192" spans="19:22">
      <c r="S192" s="20" t="s">
        <v>19</v>
      </c>
      <c r="U192">
        <v>2022</v>
      </c>
      <c r="V192">
        <v>1</v>
      </c>
    </row>
    <row r="193" spans="19:22">
      <c r="S193" s="20" t="s">
        <v>19</v>
      </c>
      <c r="U193">
        <v>2023</v>
      </c>
      <c r="V193">
        <v>1</v>
      </c>
    </row>
    <row r="194" spans="19:22">
      <c r="S194" s="20" t="s">
        <v>19</v>
      </c>
      <c r="U194">
        <v>2024</v>
      </c>
      <c r="V194">
        <v>1</v>
      </c>
    </row>
    <row r="195" spans="19:22">
      <c r="S195" s="20" t="s">
        <v>19</v>
      </c>
      <c r="U195">
        <v>2025</v>
      </c>
      <c r="V195">
        <v>1</v>
      </c>
    </row>
    <row r="196" spans="19:22">
      <c r="S196" s="20" t="s">
        <v>19</v>
      </c>
      <c r="U196">
        <v>2026</v>
      </c>
      <c r="V196">
        <v>1</v>
      </c>
    </row>
    <row r="197" spans="19:22">
      <c r="S197" s="20" t="s">
        <v>19</v>
      </c>
      <c r="U197">
        <v>2027</v>
      </c>
      <c r="V197">
        <v>1</v>
      </c>
    </row>
    <row r="198" spans="19:22">
      <c r="S198" s="20" t="s">
        <v>19</v>
      </c>
      <c r="U198">
        <v>2028</v>
      </c>
      <c r="V198">
        <v>1</v>
      </c>
    </row>
    <row r="199" spans="19:22">
      <c r="S199" s="20" t="s">
        <v>19</v>
      </c>
      <c r="U199">
        <v>2029</v>
      </c>
      <c r="V199">
        <v>1</v>
      </c>
    </row>
    <row r="200" spans="19:22">
      <c r="S200" s="20" t="s">
        <v>19</v>
      </c>
      <c r="U200">
        <v>2030</v>
      </c>
      <c r="V200">
        <v>1</v>
      </c>
    </row>
    <row r="201" spans="19:22">
      <c r="S201" s="20" t="s">
        <v>19</v>
      </c>
      <c r="U201">
        <v>2031</v>
      </c>
      <c r="V201">
        <v>1</v>
      </c>
    </row>
    <row r="202" spans="19:22">
      <c r="S202" s="20" t="s">
        <v>19</v>
      </c>
      <c r="U202">
        <v>2032</v>
      </c>
      <c r="V202">
        <v>1</v>
      </c>
    </row>
    <row r="203" spans="19:22">
      <c r="S203" s="20" t="s">
        <v>19</v>
      </c>
      <c r="U203">
        <v>2033</v>
      </c>
      <c r="V203">
        <v>1</v>
      </c>
    </row>
    <row r="204" spans="19:22">
      <c r="S204" s="20" t="s">
        <v>19</v>
      </c>
      <c r="U204">
        <v>2034</v>
      </c>
      <c r="V204">
        <v>1</v>
      </c>
    </row>
    <row r="205" spans="19:22">
      <c r="S205" s="20" t="s">
        <v>19</v>
      </c>
      <c r="U205">
        <v>2035</v>
      </c>
      <c r="V205">
        <v>1</v>
      </c>
    </row>
    <row r="206" spans="19:22">
      <c r="S206" s="20" t="s">
        <v>19</v>
      </c>
      <c r="U206">
        <v>2036</v>
      </c>
      <c r="V206">
        <v>1</v>
      </c>
    </row>
    <row r="207" spans="19:22">
      <c r="S207" s="20" t="s">
        <v>19</v>
      </c>
      <c r="U207">
        <v>2037</v>
      </c>
      <c r="V207">
        <v>1</v>
      </c>
    </row>
    <row r="208" spans="19:22">
      <c r="S208" s="20" t="s">
        <v>19</v>
      </c>
      <c r="U208">
        <v>2038</v>
      </c>
      <c r="V208">
        <v>1</v>
      </c>
    </row>
    <row r="209" spans="19:22">
      <c r="S209" s="20" t="s">
        <v>19</v>
      </c>
      <c r="U209">
        <v>2039</v>
      </c>
      <c r="V209">
        <v>1</v>
      </c>
    </row>
    <row r="210" spans="19:22">
      <c r="S210" s="20" t="s">
        <v>19</v>
      </c>
      <c r="U210">
        <v>2040</v>
      </c>
      <c r="V210">
        <v>1</v>
      </c>
    </row>
    <row r="211" spans="19:22">
      <c r="S211" s="20" t="s">
        <v>19</v>
      </c>
      <c r="U211">
        <v>2041</v>
      </c>
      <c r="V211">
        <v>1</v>
      </c>
    </row>
    <row r="212" spans="19:22">
      <c r="S212" s="20" t="s">
        <v>19</v>
      </c>
      <c r="U212">
        <v>2042</v>
      </c>
      <c r="V212">
        <v>1</v>
      </c>
    </row>
    <row r="213" spans="19:22">
      <c r="S213" s="20" t="s">
        <v>19</v>
      </c>
      <c r="U213">
        <v>2043</v>
      </c>
      <c r="V213">
        <v>1</v>
      </c>
    </row>
    <row r="214" spans="19:22">
      <c r="S214" s="20" t="s">
        <v>19</v>
      </c>
      <c r="U214">
        <v>2044</v>
      </c>
      <c r="V214">
        <v>1</v>
      </c>
    </row>
    <row r="215" spans="19:22">
      <c r="S215" s="20" t="s">
        <v>19</v>
      </c>
      <c r="U215">
        <v>2045</v>
      </c>
      <c r="V215">
        <v>1</v>
      </c>
    </row>
    <row r="216" spans="19:22">
      <c r="S216" s="20" t="s">
        <v>19</v>
      </c>
      <c r="U216">
        <v>2046</v>
      </c>
      <c r="V216">
        <v>1</v>
      </c>
    </row>
    <row r="217" spans="19:22">
      <c r="S217" s="20" t="s">
        <v>19</v>
      </c>
      <c r="U217">
        <v>2047</v>
      </c>
      <c r="V217">
        <v>1</v>
      </c>
    </row>
    <row r="218" spans="19:22">
      <c r="S218" s="20" t="s">
        <v>19</v>
      </c>
      <c r="U218">
        <v>2048</v>
      </c>
      <c r="V218">
        <v>1</v>
      </c>
    </row>
    <row r="219" spans="19:22">
      <c r="S219" s="20" t="s">
        <v>19</v>
      </c>
      <c r="U219">
        <v>2049</v>
      </c>
      <c r="V219">
        <v>1</v>
      </c>
    </row>
    <row r="220" spans="19:22">
      <c r="S220" s="20" t="s">
        <v>19</v>
      </c>
      <c r="U220">
        <v>2050</v>
      </c>
      <c r="V220">
        <v>1</v>
      </c>
    </row>
    <row r="221" spans="19:22">
      <c r="S221" s="20" t="s">
        <v>20</v>
      </c>
      <c r="U221">
        <v>2021</v>
      </c>
      <c r="V221">
        <v>1</v>
      </c>
    </row>
    <row r="222" spans="19:22">
      <c r="S222" s="20" t="s">
        <v>20</v>
      </c>
      <c r="U222">
        <v>2022</v>
      </c>
      <c r="V222">
        <v>1</v>
      </c>
    </row>
    <row r="223" spans="19:22">
      <c r="S223" s="20" t="s">
        <v>20</v>
      </c>
      <c r="U223">
        <v>2023</v>
      </c>
      <c r="V223">
        <v>1</v>
      </c>
    </row>
    <row r="224" spans="19:22">
      <c r="S224" s="20" t="s">
        <v>20</v>
      </c>
      <c r="U224">
        <v>2024</v>
      </c>
      <c r="V224">
        <v>1</v>
      </c>
    </row>
    <row r="225" spans="19:22">
      <c r="S225" s="20" t="s">
        <v>20</v>
      </c>
      <c r="U225">
        <v>2025</v>
      </c>
      <c r="V225">
        <v>1</v>
      </c>
    </row>
    <row r="226" spans="19:22">
      <c r="S226" s="20" t="s">
        <v>20</v>
      </c>
      <c r="U226">
        <v>2026</v>
      </c>
      <c r="V226">
        <v>1</v>
      </c>
    </row>
    <row r="227" spans="19:22">
      <c r="S227" s="20" t="s">
        <v>20</v>
      </c>
      <c r="U227">
        <v>2027</v>
      </c>
      <c r="V227">
        <v>1</v>
      </c>
    </row>
    <row r="228" spans="19:22">
      <c r="S228" s="20" t="s">
        <v>20</v>
      </c>
      <c r="U228">
        <v>2028</v>
      </c>
      <c r="V228">
        <v>1</v>
      </c>
    </row>
    <row r="229" spans="19:22">
      <c r="S229" s="20" t="s">
        <v>20</v>
      </c>
      <c r="U229">
        <v>2029</v>
      </c>
      <c r="V229">
        <v>1</v>
      </c>
    </row>
    <row r="230" spans="19:22">
      <c r="S230" s="20" t="s">
        <v>20</v>
      </c>
      <c r="U230">
        <v>2030</v>
      </c>
      <c r="V230">
        <v>1</v>
      </c>
    </row>
    <row r="231" spans="19:22">
      <c r="S231" s="20" t="s">
        <v>20</v>
      </c>
      <c r="U231">
        <v>2031</v>
      </c>
      <c r="V231">
        <v>1</v>
      </c>
    </row>
    <row r="232" spans="19:22">
      <c r="S232" s="20" t="s">
        <v>20</v>
      </c>
      <c r="U232">
        <v>2032</v>
      </c>
      <c r="V232">
        <v>1</v>
      </c>
    </row>
    <row r="233" spans="19:22">
      <c r="S233" s="20" t="s">
        <v>20</v>
      </c>
      <c r="U233">
        <v>2033</v>
      </c>
      <c r="V233">
        <v>1</v>
      </c>
    </row>
    <row r="234" spans="19:22">
      <c r="S234" s="20" t="s">
        <v>20</v>
      </c>
      <c r="U234">
        <v>2034</v>
      </c>
      <c r="V234">
        <v>1</v>
      </c>
    </row>
    <row r="235" spans="19:22">
      <c r="S235" s="20" t="s">
        <v>20</v>
      </c>
      <c r="U235">
        <v>2035</v>
      </c>
      <c r="V235">
        <v>1</v>
      </c>
    </row>
    <row r="236" spans="19:22">
      <c r="S236" s="20" t="s">
        <v>20</v>
      </c>
      <c r="U236">
        <v>2036</v>
      </c>
      <c r="V236">
        <v>1</v>
      </c>
    </row>
    <row r="237" spans="19:22">
      <c r="S237" s="20" t="s">
        <v>20</v>
      </c>
      <c r="U237">
        <v>2037</v>
      </c>
      <c r="V237">
        <v>1</v>
      </c>
    </row>
    <row r="238" spans="19:22">
      <c r="S238" s="20" t="s">
        <v>20</v>
      </c>
      <c r="U238">
        <v>2038</v>
      </c>
      <c r="V238">
        <v>1</v>
      </c>
    </row>
    <row r="239" spans="19:22">
      <c r="S239" s="20" t="s">
        <v>20</v>
      </c>
      <c r="U239">
        <v>2039</v>
      </c>
      <c r="V239">
        <v>1</v>
      </c>
    </row>
    <row r="240" spans="19:22">
      <c r="S240" s="20" t="s">
        <v>20</v>
      </c>
      <c r="U240">
        <v>2040</v>
      </c>
      <c r="V240">
        <v>1</v>
      </c>
    </row>
    <row r="241" spans="19:22">
      <c r="S241" s="20" t="s">
        <v>20</v>
      </c>
      <c r="U241">
        <v>2041</v>
      </c>
      <c r="V241">
        <v>1</v>
      </c>
    </row>
    <row r="242" spans="19:22">
      <c r="S242" s="20" t="s">
        <v>20</v>
      </c>
      <c r="U242">
        <v>2042</v>
      </c>
      <c r="V242">
        <v>1</v>
      </c>
    </row>
    <row r="243" spans="19:22">
      <c r="S243" s="20" t="s">
        <v>20</v>
      </c>
      <c r="U243">
        <v>2043</v>
      </c>
      <c r="V243">
        <v>1</v>
      </c>
    </row>
    <row r="244" spans="19:22">
      <c r="S244" s="20" t="s">
        <v>20</v>
      </c>
      <c r="U244">
        <v>2044</v>
      </c>
      <c r="V244">
        <v>1</v>
      </c>
    </row>
    <row r="245" spans="19:22">
      <c r="S245" s="20" t="s">
        <v>20</v>
      </c>
      <c r="U245">
        <v>2045</v>
      </c>
      <c r="V245">
        <v>1</v>
      </c>
    </row>
    <row r="246" spans="19:22">
      <c r="S246" s="20" t="s">
        <v>20</v>
      </c>
      <c r="U246">
        <v>2046</v>
      </c>
      <c r="V246">
        <v>1</v>
      </c>
    </row>
    <row r="247" spans="19:22">
      <c r="S247" s="20" t="s">
        <v>20</v>
      </c>
      <c r="U247">
        <v>2047</v>
      </c>
      <c r="V247">
        <v>1</v>
      </c>
    </row>
    <row r="248" spans="19:22">
      <c r="S248" s="20" t="s">
        <v>20</v>
      </c>
      <c r="U248">
        <v>2048</v>
      </c>
      <c r="V248">
        <v>1</v>
      </c>
    </row>
    <row r="249" spans="19:22">
      <c r="S249" s="20" t="s">
        <v>20</v>
      </c>
      <c r="U249">
        <v>2049</v>
      </c>
      <c r="V249">
        <v>1</v>
      </c>
    </row>
    <row r="250" spans="19:22">
      <c r="S250" s="20" t="s">
        <v>20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0</v>
      </c>
    </row>
    <row r="4" spans="2:2">
      <c r="B4" t="s">
        <v>21</v>
      </c>
    </row>
    <row r="5" spans="2:2">
      <c r="B5" t="s">
        <v>22</v>
      </c>
    </row>
    <row r="6" spans="10:10">
      <c r="J6" t="s">
        <v>23</v>
      </c>
    </row>
    <row r="10" spans="2:18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24</v>
      </c>
      <c r="L10" t="s">
        <v>25</v>
      </c>
      <c r="M10" t="s">
        <v>26</v>
      </c>
      <c r="N10" t="s">
        <v>27</v>
      </c>
      <c r="O10" t="s">
        <v>28</v>
      </c>
      <c r="P10" t="s">
        <v>29</v>
      </c>
      <c r="Q10" t="s">
        <v>30</v>
      </c>
      <c r="R10" t="s">
        <v>31</v>
      </c>
    </row>
    <row r="11" spans="2:18">
      <c r="B11" t="s">
        <v>11</v>
      </c>
      <c r="G11" t="s">
        <v>32</v>
      </c>
      <c r="I11">
        <v>2021</v>
      </c>
      <c r="J11" t="s">
        <v>12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32</v>
      </c>
      <c r="I12">
        <v>2022</v>
      </c>
      <c r="J12" t="s">
        <v>12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32</v>
      </c>
      <c r="I13">
        <v>2023</v>
      </c>
      <c r="J13" t="s">
        <v>12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32</v>
      </c>
      <c r="I14">
        <v>2024</v>
      </c>
      <c r="J14" t="s">
        <v>12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32</v>
      </c>
      <c r="I15">
        <v>2025</v>
      </c>
      <c r="J15" t="s">
        <v>12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32</v>
      </c>
      <c r="I16">
        <v>2026</v>
      </c>
      <c r="J16" t="s">
        <v>12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32</v>
      </c>
      <c r="I17">
        <v>2027</v>
      </c>
      <c r="J17" t="s">
        <v>12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32</v>
      </c>
      <c r="I18">
        <v>2028</v>
      </c>
      <c r="J18" t="s">
        <v>12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32</v>
      </c>
      <c r="I19">
        <v>2029</v>
      </c>
      <c r="J19" t="s">
        <v>12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32</v>
      </c>
      <c r="I20">
        <v>2030</v>
      </c>
      <c r="J20" t="s">
        <v>12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32</v>
      </c>
      <c r="I21">
        <v>2031</v>
      </c>
      <c r="J21" t="s">
        <v>12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32</v>
      </c>
      <c r="I22">
        <v>2032</v>
      </c>
      <c r="J22" t="s">
        <v>12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32</v>
      </c>
      <c r="I23">
        <v>2033</v>
      </c>
      <c r="J23" t="s">
        <v>12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32</v>
      </c>
      <c r="I24">
        <v>2034</v>
      </c>
      <c r="J24" t="s">
        <v>12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32</v>
      </c>
      <c r="I25">
        <v>2035</v>
      </c>
      <c r="J25" t="s">
        <v>12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32</v>
      </c>
      <c r="I26">
        <v>2036</v>
      </c>
      <c r="J26" t="s">
        <v>12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32</v>
      </c>
      <c r="I27">
        <v>2037</v>
      </c>
      <c r="J27" t="s">
        <v>12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32</v>
      </c>
      <c r="I28">
        <v>2038</v>
      </c>
      <c r="J28" t="s">
        <v>12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32</v>
      </c>
      <c r="I29">
        <v>2039</v>
      </c>
      <c r="J29" t="s">
        <v>12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32</v>
      </c>
      <c r="I30">
        <v>2040</v>
      </c>
      <c r="J30" t="s">
        <v>12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32</v>
      </c>
      <c r="I31">
        <v>2041</v>
      </c>
      <c r="J31" t="s">
        <v>12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32</v>
      </c>
      <c r="I32">
        <v>2042</v>
      </c>
      <c r="J32" t="s">
        <v>12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32</v>
      </c>
      <c r="I33">
        <v>2043</v>
      </c>
      <c r="J33" t="s">
        <v>12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32</v>
      </c>
      <c r="I34">
        <v>2044</v>
      </c>
      <c r="J34" t="s">
        <v>12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32</v>
      </c>
      <c r="I35">
        <v>2045</v>
      </c>
      <c r="J35" t="s">
        <v>12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32</v>
      </c>
      <c r="I36">
        <v>2046</v>
      </c>
      <c r="J36" t="s">
        <v>12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32</v>
      </c>
      <c r="I37">
        <v>2047</v>
      </c>
      <c r="J37" t="s">
        <v>12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32</v>
      </c>
      <c r="I38">
        <v>2048</v>
      </c>
      <c r="J38" t="s">
        <v>12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32</v>
      </c>
      <c r="I39">
        <v>2049</v>
      </c>
      <c r="J39" t="s">
        <v>12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32</v>
      </c>
      <c r="I40">
        <v>2050</v>
      </c>
      <c r="J40" t="s">
        <v>12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3" customFormat="1" spans="2:20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15"/>
      <c r="T1" s="15" t="s">
        <v>33</v>
      </c>
    </row>
    <row r="2" s="4" customFormat="1" spans="2:20">
      <c r="B2" s="6" t="s">
        <v>11</v>
      </c>
      <c r="C2" s="6"/>
      <c r="D2" s="6"/>
      <c r="E2" s="6"/>
      <c r="F2" s="6"/>
      <c r="G2" s="6" t="s">
        <v>32</v>
      </c>
      <c r="H2" s="6"/>
      <c r="I2" s="6">
        <v>2021</v>
      </c>
      <c r="J2" s="6" t="s">
        <v>12</v>
      </c>
      <c r="K2" s="6">
        <v>1</v>
      </c>
      <c r="L2" s="6">
        <v>250472.209786463</v>
      </c>
      <c r="M2" s="6">
        <v>35600.1110356394</v>
      </c>
      <c r="N2" s="6">
        <v>58094.686690027</v>
      </c>
      <c r="O2" s="6">
        <v>20245.1180889488</v>
      </c>
      <c r="P2" s="6">
        <v>147290.569284816</v>
      </c>
      <c r="Q2" s="6">
        <v>75796.9397050015</v>
      </c>
      <c r="R2" s="6">
        <v>65625.4794091045</v>
      </c>
      <c r="T2" s="4" t="s">
        <v>34</v>
      </c>
    </row>
    <row r="3" s="4" customFormat="1" spans="2:18">
      <c r="B3" s="6"/>
      <c r="C3" s="6"/>
      <c r="D3" s="6"/>
      <c r="E3" s="6"/>
      <c r="F3" s="6"/>
      <c r="G3" s="6" t="s">
        <v>32</v>
      </c>
      <c r="H3" s="6"/>
      <c r="I3" s="6">
        <v>2021</v>
      </c>
      <c r="J3" s="6" t="s">
        <v>12</v>
      </c>
      <c r="K3" s="6">
        <v>1</v>
      </c>
      <c r="L3" s="6">
        <v>250472.209786463</v>
      </c>
      <c r="M3" s="6">
        <v>35600.1110356394</v>
      </c>
      <c r="N3" s="6">
        <v>58094.686690027</v>
      </c>
      <c r="O3" s="6">
        <v>20245.1180889488</v>
      </c>
      <c r="P3" s="6">
        <v>147290.569284816</v>
      </c>
      <c r="Q3" s="6">
        <v>75796.9397050015</v>
      </c>
      <c r="R3" s="6">
        <v>65625.4794091045</v>
      </c>
    </row>
    <row r="4" s="4" customFormat="1" spans="2:18">
      <c r="B4" s="6"/>
      <c r="C4" s="6"/>
      <c r="D4" s="6"/>
      <c r="E4" s="6"/>
      <c r="F4" s="6"/>
      <c r="G4" s="6" t="s">
        <v>32</v>
      </c>
      <c r="H4" s="6"/>
      <c r="I4" s="6">
        <v>2021</v>
      </c>
      <c r="J4" s="6" t="s">
        <v>12</v>
      </c>
      <c r="K4" s="6">
        <v>1</v>
      </c>
      <c r="L4" s="6">
        <v>250472.209786463</v>
      </c>
      <c r="M4" s="6">
        <v>35600.1110356394</v>
      </c>
      <c r="N4" s="6">
        <v>58094.686690027</v>
      </c>
      <c r="O4" s="6">
        <v>20245.1180889488</v>
      </c>
      <c r="P4" s="6">
        <v>147290.569284816</v>
      </c>
      <c r="Q4" s="6">
        <v>75796.9397050015</v>
      </c>
      <c r="R4" s="6">
        <v>65625.4794091045</v>
      </c>
    </row>
    <row r="5" s="4" customFormat="1" spans="2:18">
      <c r="B5" s="6"/>
      <c r="C5" s="6"/>
      <c r="D5" s="6"/>
      <c r="E5" s="6"/>
      <c r="F5" s="6"/>
      <c r="G5" s="6" t="s">
        <v>32</v>
      </c>
      <c r="H5" s="6"/>
      <c r="I5" s="6">
        <v>2021</v>
      </c>
      <c r="J5" s="6" t="s">
        <v>12</v>
      </c>
      <c r="K5" s="6">
        <v>1</v>
      </c>
      <c r="L5" s="6">
        <v>250472.209786463</v>
      </c>
      <c r="M5" s="6">
        <v>35600.1110356394</v>
      </c>
      <c r="N5" s="6">
        <v>58094.686690027</v>
      </c>
      <c r="O5" s="6">
        <v>20245.1180889488</v>
      </c>
      <c r="P5" s="6">
        <v>147290.569284816</v>
      </c>
      <c r="Q5" s="6">
        <v>75796.9397050015</v>
      </c>
      <c r="R5" s="6">
        <v>65625.4794091045</v>
      </c>
    </row>
    <row r="6" s="4" customFormat="1" spans="2:18">
      <c r="B6" s="6"/>
      <c r="C6" s="6"/>
      <c r="D6" s="6"/>
      <c r="E6" s="6"/>
      <c r="F6" s="6"/>
      <c r="G6" s="6" t="s">
        <v>32</v>
      </c>
      <c r="H6" s="6"/>
      <c r="I6" s="6">
        <v>2021</v>
      </c>
      <c r="J6" s="6" t="s">
        <v>12</v>
      </c>
      <c r="K6" s="6">
        <v>1</v>
      </c>
      <c r="L6" s="6">
        <v>250472.209786463</v>
      </c>
      <c r="M6" s="6">
        <v>35600.1110356394</v>
      </c>
      <c r="N6" s="6">
        <v>58094.686690027</v>
      </c>
      <c r="O6" s="6">
        <v>20245.1180889488</v>
      </c>
      <c r="P6" s="6">
        <v>147290.569284816</v>
      </c>
      <c r="Q6" s="6">
        <v>75796.9397050015</v>
      </c>
      <c r="R6" s="6">
        <v>65625.4794091045</v>
      </c>
    </row>
    <row r="7" s="4" customFormat="1" spans="2:18">
      <c r="B7" s="6"/>
      <c r="C7" s="6"/>
      <c r="D7" s="6"/>
      <c r="E7" s="6"/>
      <c r="F7" s="6"/>
      <c r="G7" s="6" t="s">
        <v>32</v>
      </c>
      <c r="H7" s="6"/>
      <c r="I7" s="6">
        <v>2021</v>
      </c>
      <c r="J7" s="6" t="s">
        <v>12</v>
      </c>
      <c r="K7" s="6">
        <v>1</v>
      </c>
      <c r="L7" s="6">
        <v>250472.209786463</v>
      </c>
      <c r="M7" s="6">
        <v>35600.1110356394</v>
      </c>
      <c r="N7" s="6">
        <v>58094.686690027</v>
      </c>
      <c r="O7" s="6">
        <v>20245.1180889488</v>
      </c>
      <c r="P7" s="6">
        <v>147290.569284816</v>
      </c>
      <c r="Q7" s="6">
        <v>75796.9397050015</v>
      </c>
      <c r="R7" s="6">
        <v>65625.4794091045</v>
      </c>
    </row>
    <row r="8" s="4" customFormat="1" spans="2:18">
      <c r="B8" s="6"/>
      <c r="C8" s="6"/>
      <c r="D8" s="6"/>
      <c r="E8" s="6"/>
      <c r="F8" s="6"/>
      <c r="G8" s="6" t="s">
        <v>32</v>
      </c>
      <c r="H8" s="6"/>
      <c r="I8" s="6">
        <v>2021</v>
      </c>
      <c r="J8" s="6" t="s">
        <v>12</v>
      </c>
      <c r="K8" s="6">
        <v>1</v>
      </c>
      <c r="L8" s="6">
        <v>250472.209786463</v>
      </c>
      <c r="M8" s="6">
        <v>35600.1110356394</v>
      </c>
      <c r="N8" s="6">
        <v>58094.686690027</v>
      </c>
      <c r="O8" s="6">
        <v>20245.1180889488</v>
      </c>
      <c r="P8" s="6">
        <v>147290.569284816</v>
      </c>
      <c r="Q8" s="6">
        <v>75796.9397050015</v>
      </c>
      <c r="R8" s="6">
        <v>65625.4794091045</v>
      </c>
    </row>
    <row r="9" s="4" customFormat="1" spans="2:18">
      <c r="B9" s="6"/>
      <c r="C9" s="6"/>
      <c r="D9" s="6"/>
      <c r="E9" s="6"/>
      <c r="F9" s="6"/>
      <c r="G9" s="6" t="s">
        <v>32</v>
      </c>
      <c r="H9" s="6"/>
      <c r="I9" s="6">
        <v>2021</v>
      </c>
      <c r="J9" s="6" t="s">
        <v>12</v>
      </c>
      <c r="K9" s="6">
        <v>1</v>
      </c>
      <c r="L9" s="6">
        <v>250472.209786463</v>
      </c>
      <c r="M9" s="6">
        <v>35600.1110356394</v>
      </c>
      <c r="N9" s="6">
        <v>58094.686690027</v>
      </c>
      <c r="O9" s="6">
        <v>20245.1180889488</v>
      </c>
      <c r="P9" s="6">
        <v>147290.569284816</v>
      </c>
      <c r="Q9" s="6">
        <v>75796.9397050015</v>
      </c>
      <c r="R9" s="6">
        <v>65625.4794091045</v>
      </c>
    </row>
    <row r="10" s="4" customFormat="1" spans="2:18">
      <c r="B10" s="6"/>
      <c r="C10" s="6"/>
      <c r="D10" s="6"/>
      <c r="E10" s="6"/>
      <c r="F10" s="6"/>
      <c r="G10" s="6" t="s">
        <v>32</v>
      </c>
      <c r="H10" s="6"/>
      <c r="I10" s="6">
        <v>2021</v>
      </c>
      <c r="J10" s="6" t="s">
        <v>12</v>
      </c>
      <c r="K10" s="6">
        <v>1</v>
      </c>
      <c r="L10" s="6">
        <v>250472.209786463</v>
      </c>
      <c r="M10" s="6">
        <v>35600.1110356394</v>
      </c>
      <c r="N10" s="6">
        <v>58094.686690027</v>
      </c>
      <c r="O10" s="6">
        <v>20245.1180889488</v>
      </c>
      <c r="P10" s="6">
        <v>147290.569284816</v>
      </c>
      <c r="Q10" s="6">
        <v>75796.9397050015</v>
      </c>
      <c r="R10" s="6">
        <v>65625.4794091045</v>
      </c>
    </row>
    <row r="11" s="4" customFormat="1" spans="2:18">
      <c r="B11" s="6"/>
      <c r="C11" s="6"/>
      <c r="D11" s="6"/>
      <c r="E11" s="6"/>
      <c r="F11" s="6"/>
      <c r="G11" s="6" t="s">
        <v>32</v>
      </c>
      <c r="H11" s="6"/>
      <c r="I11" s="6">
        <v>2021</v>
      </c>
      <c r="J11" s="6" t="s">
        <v>12</v>
      </c>
      <c r="K11" s="6">
        <v>1</v>
      </c>
      <c r="L11" s="6">
        <v>250472.209786463</v>
      </c>
      <c r="M11" s="6">
        <v>35600.1110356394</v>
      </c>
      <c r="N11" s="6">
        <v>58094.686690027</v>
      </c>
      <c r="O11" s="6">
        <v>20245.1180889488</v>
      </c>
      <c r="P11" s="6">
        <v>147290.569284816</v>
      </c>
      <c r="Q11" s="6">
        <v>75796.9397050015</v>
      </c>
      <c r="R11" s="6">
        <v>65625.4794091045</v>
      </c>
    </row>
    <row r="12" s="4" customFormat="1" spans="2:18">
      <c r="B12" s="6"/>
      <c r="C12" s="6"/>
      <c r="D12" s="6"/>
      <c r="E12" s="6"/>
      <c r="F12" s="6"/>
      <c r="G12" s="6" t="s">
        <v>32</v>
      </c>
      <c r="H12" s="6"/>
      <c r="I12" s="6">
        <v>2021</v>
      </c>
      <c r="J12" s="6" t="s">
        <v>12</v>
      </c>
      <c r="K12" s="6">
        <v>1</v>
      </c>
      <c r="L12" s="6">
        <v>250472.209786463</v>
      </c>
      <c r="M12" s="6">
        <v>35600.1110356394</v>
      </c>
      <c r="N12" s="6">
        <v>58094.686690027</v>
      </c>
      <c r="O12" s="6">
        <v>20245.1180889488</v>
      </c>
      <c r="P12" s="6">
        <v>147290.569284816</v>
      </c>
      <c r="Q12" s="6">
        <v>75796.9397050015</v>
      </c>
      <c r="R12" s="6">
        <v>65625.4794091045</v>
      </c>
    </row>
    <row r="13" s="4" customFormat="1" spans="2:18">
      <c r="B13" s="6"/>
      <c r="C13" s="6"/>
      <c r="D13" s="6"/>
      <c r="E13" s="6"/>
      <c r="F13" s="6"/>
      <c r="G13" s="6" t="s">
        <v>32</v>
      </c>
      <c r="H13" s="6"/>
      <c r="I13" s="6">
        <v>2021</v>
      </c>
      <c r="J13" s="6" t="s">
        <v>12</v>
      </c>
      <c r="K13" s="6">
        <v>1</v>
      </c>
      <c r="L13" s="6">
        <v>250472.209786463</v>
      </c>
      <c r="M13" s="6">
        <v>35600.1110356394</v>
      </c>
      <c r="N13" s="6">
        <v>58094.686690027</v>
      </c>
      <c r="O13" s="6">
        <v>20245.1180889488</v>
      </c>
      <c r="P13" s="6">
        <v>147290.569284816</v>
      </c>
      <c r="Q13" s="6">
        <v>75796.9397050015</v>
      </c>
      <c r="R13" s="6">
        <v>65625.4794091045</v>
      </c>
    </row>
    <row r="14" s="4" customFormat="1" spans="2:18">
      <c r="B14" s="6"/>
      <c r="C14" s="6"/>
      <c r="D14" s="6"/>
      <c r="E14" s="6"/>
      <c r="F14" s="6"/>
      <c r="G14" s="6" t="s">
        <v>32</v>
      </c>
      <c r="H14" s="6"/>
      <c r="I14" s="6">
        <v>2021</v>
      </c>
      <c r="J14" s="6" t="s">
        <v>12</v>
      </c>
      <c r="K14" s="6">
        <v>1</v>
      </c>
      <c r="L14" s="6">
        <v>250472.209786463</v>
      </c>
      <c r="M14" s="6">
        <v>35600.1110356394</v>
      </c>
      <c r="N14" s="6">
        <v>58094.686690027</v>
      </c>
      <c r="O14" s="6">
        <v>20245.1180889488</v>
      </c>
      <c r="P14" s="6">
        <v>147290.569284816</v>
      </c>
      <c r="Q14" s="6">
        <v>75796.9397050015</v>
      </c>
      <c r="R14" s="6">
        <v>65625.4794091045</v>
      </c>
    </row>
    <row r="15" s="4" customFormat="1" spans="2:18">
      <c r="B15" s="6"/>
      <c r="C15" s="6"/>
      <c r="D15" s="6"/>
      <c r="E15" s="6"/>
      <c r="F15" s="6"/>
      <c r="G15" s="6" t="s">
        <v>32</v>
      </c>
      <c r="H15" s="6"/>
      <c r="I15" s="6">
        <v>2021</v>
      </c>
      <c r="J15" s="6" t="s">
        <v>12</v>
      </c>
      <c r="K15" s="6">
        <v>1</v>
      </c>
      <c r="L15" s="6">
        <v>250472.209786463</v>
      </c>
      <c r="M15" s="6">
        <v>35600.1110356394</v>
      </c>
      <c r="N15" s="6">
        <v>58094.686690027</v>
      </c>
      <c r="O15" s="6">
        <v>20245.1180889488</v>
      </c>
      <c r="P15" s="6">
        <v>147290.569284816</v>
      </c>
      <c r="Q15" s="6">
        <v>75796.9397050015</v>
      </c>
      <c r="R15" s="6">
        <v>65625.4794091045</v>
      </c>
    </row>
    <row r="16" s="4" customFormat="1" spans="2:18">
      <c r="B16" s="6"/>
      <c r="C16" s="6"/>
      <c r="D16" s="6"/>
      <c r="E16" s="6"/>
      <c r="F16" s="6"/>
      <c r="G16" s="6" t="s">
        <v>32</v>
      </c>
      <c r="H16" s="6"/>
      <c r="I16" s="6">
        <v>2021</v>
      </c>
      <c r="J16" s="6" t="s">
        <v>12</v>
      </c>
      <c r="K16" s="6">
        <v>1</v>
      </c>
      <c r="L16" s="6">
        <v>250472.209786463</v>
      </c>
      <c r="M16" s="6">
        <v>35600.1110356394</v>
      </c>
      <c r="N16" s="6">
        <v>58094.686690027</v>
      </c>
      <c r="O16" s="6">
        <v>20245.1180889488</v>
      </c>
      <c r="P16" s="6">
        <v>147290.569284816</v>
      </c>
      <c r="Q16" s="6">
        <v>75796.9397050015</v>
      </c>
      <c r="R16" s="6">
        <v>65625.4794091045</v>
      </c>
    </row>
    <row r="17" s="4" customFormat="1" spans="2:18">
      <c r="B17" s="6"/>
      <c r="C17" s="6"/>
      <c r="D17" s="6"/>
      <c r="E17" s="6"/>
      <c r="F17" s="6"/>
      <c r="G17" s="6" t="s">
        <v>32</v>
      </c>
      <c r="H17" s="6"/>
      <c r="I17" s="6">
        <v>2021</v>
      </c>
      <c r="J17" s="6" t="s">
        <v>12</v>
      </c>
      <c r="K17" s="6">
        <v>1</v>
      </c>
      <c r="L17" s="6">
        <v>250472.209786463</v>
      </c>
      <c r="M17" s="6">
        <v>35600.1110356394</v>
      </c>
      <c r="N17" s="6">
        <v>58094.686690027</v>
      </c>
      <c r="O17" s="6">
        <v>20245.1180889488</v>
      </c>
      <c r="P17" s="6">
        <v>147290.569284816</v>
      </c>
      <c r="Q17" s="6">
        <v>75796.9397050015</v>
      </c>
      <c r="R17" s="6">
        <v>65625.4794091045</v>
      </c>
    </row>
    <row r="18" s="4" customFormat="1" spans="2:18">
      <c r="B18" s="6"/>
      <c r="C18" s="6"/>
      <c r="D18" s="6"/>
      <c r="E18" s="6"/>
      <c r="F18" s="6"/>
      <c r="G18" s="6" t="s">
        <v>32</v>
      </c>
      <c r="H18" s="6"/>
      <c r="I18" s="6">
        <v>2021</v>
      </c>
      <c r="J18" s="6" t="s">
        <v>12</v>
      </c>
      <c r="K18" s="6">
        <v>1</v>
      </c>
      <c r="L18" s="6">
        <v>250472.209786463</v>
      </c>
      <c r="M18" s="6">
        <v>35600.1110356394</v>
      </c>
      <c r="N18" s="6">
        <v>58094.686690027</v>
      </c>
      <c r="O18" s="6">
        <v>20245.1180889488</v>
      </c>
      <c r="P18" s="6">
        <v>147290.569284816</v>
      </c>
      <c r="Q18" s="6">
        <v>75796.9397050015</v>
      </c>
      <c r="R18" s="6">
        <v>65625.4794091045</v>
      </c>
    </row>
    <row r="19" s="4" customFormat="1" spans="2:18">
      <c r="B19" s="6"/>
      <c r="C19" s="6"/>
      <c r="D19" s="6"/>
      <c r="E19" s="6"/>
      <c r="F19" s="6"/>
      <c r="G19" s="6" t="s">
        <v>32</v>
      </c>
      <c r="H19" s="6"/>
      <c r="I19" s="6">
        <v>2021</v>
      </c>
      <c r="J19" s="6" t="s">
        <v>12</v>
      </c>
      <c r="K19" s="6">
        <v>1</v>
      </c>
      <c r="L19" s="6">
        <v>250472.209786463</v>
      </c>
      <c r="M19" s="6">
        <v>35600.1110356394</v>
      </c>
      <c r="N19" s="6">
        <v>58094.686690027</v>
      </c>
      <c r="O19" s="6">
        <v>20245.1180889488</v>
      </c>
      <c r="P19" s="6">
        <v>147290.569284816</v>
      </c>
      <c r="Q19" s="6">
        <v>75796.9397050015</v>
      </c>
      <c r="R19" s="6">
        <v>65625.4794091045</v>
      </c>
    </row>
    <row r="20" s="4" customFormat="1" spans="2:18">
      <c r="B20" s="6"/>
      <c r="C20" s="6"/>
      <c r="D20" s="6"/>
      <c r="E20" s="6"/>
      <c r="F20" s="6"/>
      <c r="G20" s="6" t="s">
        <v>32</v>
      </c>
      <c r="H20" s="6"/>
      <c r="I20" s="6">
        <v>2021</v>
      </c>
      <c r="J20" s="6" t="s">
        <v>12</v>
      </c>
      <c r="K20" s="6">
        <v>1</v>
      </c>
      <c r="L20" s="6">
        <v>250472.209786463</v>
      </c>
      <c r="M20" s="6">
        <v>35600.1110356394</v>
      </c>
      <c r="N20" s="6">
        <v>58094.686690027</v>
      </c>
      <c r="O20" s="6">
        <v>20245.1180889488</v>
      </c>
      <c r="P20" s="6">
        <v>147290.569284816</v>
      </c>
      <c r="Q20" s="6">
        <v>75796.9397050015</v>
      </c>
      <c r="R20" s="6">
        <v>65625.4794091045</v>
      </c>
    </row>
    <row r="21" s="4" customFormat="1" spans="2:18">
      <c r="B21" s="6"/>
      <c r="C21" s="6"/>
      <c r="D21" s="6"/>
      <c r="E21" s="6"/>
      <c r="F21" s="6"/>
      <c r="G21" s="6" t="s">
        <v>32</v>
      </c>
      <c r="H21" s="6"/>
      <c r="I21" s="6">
        <v>2021</v>
      </c>
      <c r="J21" s="6" t="s">
        <v>12</v>
      </c>
      <c r="K21" s="6">
        <v>1</v>
      </c>
      <c r="L21" s="6">
        <v>250472.209786463</v>
      </c>
      <c r="M21" s="6">
        <v>35600.1110356394</v>
      </c>
      <c r="N21" s="6">
        <v>58094.686690027</v>
      </c>
      <c r="O21" s="6">
        <v>20245.1180889488</v>
      </c>
      <c r="P21" s="6">
        <v>147290.569284816</v>
      </c>
      <c r="Q21" s="6">
        <v>75796.9397050015</v>
      </c>
      <c r="R21" s="6">
        <v>65625.4794091045</v>
      </c>
    </row>
    <row r="22" s="4" customFormat="1" spans="2:18">
      <c r="B22" s="6"/>
      <c r="C22" s="6"/>
      <c r="D22" s="6"/>
      <c r="E22" s="6"/>
      <c r="F22" s="6"/>
      <c r="G22" s="6" t="s">
        <v>32</v>
      </c>
      <c r="H22" s="6"/>
      <c r="I22" s="6">
        <v>2021</v>
      </c>
      <c r="J22" s="6" t="s">
        <v>12</v>
      </c>
      <c r="K22" s="6">
        <v>1</v>
      </c>
      <c r="L22" s="6">
        <v>250472.209786463</v>
      </c>
      <c r="M22" s="6">
        <v>35600.1110356394</v>
      </c>
      <c r="N22" s="6">
        <v>58094.686690027</v>
      </c>
      <c r="O22" s="6">
        <v>20245.1180889488</v>
      </c>
      <c r="P22" s="6">
        <v>147290.569284816</v>
      </c>
      <c r="Q22" s="6">
        <v>75796.9397050015</v>
      </c>
      <c r="R22" s="6">
        <v>65625.4794091045</v>
      </c>
    </row>
    <row r="23" s="4" customFormat="1" spans="2:18">
      <c r="B23" s="6"/>
      <c r="C23" s="6"/>
      <c r="D23" s="6"/>
      <c r="E23" s="6"/>
      <c r="F23" s="6"/>
      <c r="G23" s="6" t="s">
        <v>32</v>
      </c>
      <c r="H23" s="6"/>
      <c r="I23" s="6">
        <v>2021</v>
      </c>
      <c r="J23" s="6" t="s">
        <v>12</v>
      </c>
      <c r="K23" s="6">
        <v>1</v>
      </c>
      <c r="L23" s="6">
        <v>250472.209786463</v>
      </c>
      <c r="M23" s="6">
        <v>35600.1110356394</v>
      </c>
      <c r="N23" s="6">
        <v>58094.686690027</v>
      </c>
      <c r="O23" s="6">
        <v>20245.1180889488</v>
      </c>
      <c r="P23" s="6">
        <v>147290.569284816</v>
      </c>
      <c r="Q23" s="6">
        <v>75796.9397050015</v>
      </c>
      <c r="R23" s="6">
        <v>65625.4794091045</v>
      </c>
    </row>
    <row r="24" s="4" customFormat="1" spans="2:18">
      <c r="B24" s="6"/>
      <c r="C24" s="6"/>
      <c r="D24" s="6"/>
      <c r="E24" s="6"/>
      <c r="F24" s="6"/>
      <c r="G24" s="6" t="s">
        <v>32</v>
      </c>
      <c r="H24" s="6"/>
      <c r="I24" s="6">
        <v>2021</v>
      </c>
      <c r="J24" s="6" t="s">
        <v>12</v>
      </c>
      <c r="K24" s="6">
        <v>1</v>
      </c>
      <c r="L24" s="6">
        <v>250472.209786463</v>
      </c>
      <c r="M24" s="6">
        <v>35600.1110356394</v>
      </c>
      <c r="N24" s="6">
        <v>58094.686690027</v>
      </c>
      <c r="O24" s="6">
        <v>20245.1180889488</v>
      </c>
      <c r="P24" s="6">
        <v>147290.569284816</v>
      </c>
      <c r="Q24" s="6">
        <v>75796.9397050015</v>
      </c>
      <c r="R24" s="6">
        <v>65625.4794091045</v>
      </c>
    </row>
    <row r="25" s="4" customFormat="1" spans="2:18">
      <c r="B25" s="6"/>
      <c r="C25" s="6"/>
      <c r="D25" s="6"/>
      <c r="E25" s="6"/>
      <c r="F25" s="6"/>
      <c r="G25" s="6" t="s">
        <v>32</v>
      </c>
      <c r="H25" s="6"/>
      <c r="I25" s="6">
        <v>2021</v>
      </c>
      <c r="J25" s="6" t="s">
        <v>12</v>
      </c>
      <c r="K25" s="6">
        <v>1</v>
      </c>
      <c r="L25" s="6">
        <v>250472.209786463</v>
      </c>
      <c r="M25" s="6">
        <v>35600.1110356394</v>
      </c>
      <c r="N25" s="6">
        <v>58094.686690027</v>
      </c>
      <c r="O25" s="6">
        <v>20245.1180889488</v>
      </c>
      <c r="P25" s="6">
        <v>147290.569284816</v>
      </c>
      <c r="Q25" s="6">
        <v>75796.9397050015</v>
      </c>
      <c r="R25" s="6">
        <v>65625.4794091045</v>
      </c>
    </row>
    <row r="26" s="4" customFormat="1" spans="2:18">
      <c r="B26" s="6"/>
      <c r="C26" s="6"/>
      <c r="D26" s="6"/>
      <c r="E26" s="6"/>
      <c r="F26" s="6"/>
      <c r="G26" s="6" t="s">
        <v>32</v>
      </c>
      <c r="H26" s="6"/>
      <c r="I26" s="6">
        <v>2021</v>
      </c>
      <c r="J26" s="6" t="s">
        <v>12</v>
      </c>
      <c r="K26" s="6">
        <v>1</v>
      </c>
      <c r="L26" s="6">
        <v>250472.209786463</v>
      </c>
      <c r="M26" s="6">
        <v>35600.1110356394</v>
      </c>
      <c r="N26" s="6">
        <v>58094.686690027</v>
      </c>
      <c r="O26" s="6">
        <v>20245.1180889488</v>
      </c>
      <c r="P26" s="6">
        <v>147290.569284816</v>
      </c>
      <c r="Q26" s="6">
        <v>75796.9397050015</v>
      </c>
      <c r="R26" s="6">
        <v>65625.4794091045</v>
      </c>
    </row>
    <row r="27" s="4" customFormat="1" spans="2:18">
      <c r="B27" s="6"/>
      <c r="C27" s="6"/>
      <c r="D27" s="6"/>
      <c r="E27" s="6"/>
      <c r="F27" s="6"/>
      <c r="G27" s="6" t="s">
        <v>32</v>
      </c>
      <c r="H27" s="6"/>
      <c r="I27" s="6">
        <v>2021</v>
      </c>
      <c r="J27" s="6" t="s">
        <v>12</v>
      </c>
      <c r="K27" s="6">
        <v>1</v>
      </c>
      <c r="L27" s="6">
        <v>250472.209786463</v>
      </c>
      <c r="M27" s="6">
        <v>35600.1110356394</v>
      </c>
      <c r="N27" s="6">
        <v>58094.686690027</v>
      </c>
      <c r="O27" s="6">
        <v>20245.1180889488</v>
      </c>
      <c r="P27" s="6">
        <v>147290.569284816</v>
      </c>
      <c r="Q27" s="6">
        <v>75796.9397050015</v>
      </c>
      <c r="R27" s="6">
        <v>65625.4794091045</v>
      </c>
    </row>
    <row r="28" s="4" customFormat="1" spans="2:18">
      <c r="B28" s="6"/>
      <c r="C28" s="6"/>
      <c r="D28" s="6"/>
      <c r="E28" s="6"/>
      <c r="F28" s="6"/>
      <c r="G28" s="6" t="s">
        <v>32</v>
      </c>
      <c r="H28" s="6"/>
      <c r="I28" s="6">
        <v>2021</v>
      </c>
      <c r="J28" s="6" t="s">
        <v>12</v>
      </c>
      <c r="K28" s="6">
        <v>1</v>
      </c>
      <c r="L28" s="6">
        <v>250472.209786463</v>
      </c>
      <c r="M28" s="6">
        <v>35600.1110356394</v>
      </c>
      <c r="N28" s="6">
        <v>58094.686690027</v>
      </c>
      <c r="O28" s="6">
        <v>20245.1180889488</v>
      </c>
      <c r="P28" s="6">
        <v>147290.569284816</v>
      </c>
      <c r="Q28" s="6">
        <v>75796.9397050015</v>
      </c>
      <c r="R28" s="6">
        <v>65625.4794091045</v>
      </c>
    </row>
    <row r="29" s="4" customFormat="1" spans="2:18">
      <c r="B29" s="6"/>
      <c r="C29" s="6"/>
      <c r="D29" s="6"/>
      <c r="E29" s="6"/>
      <c r="F29" s="6"/>
      <c r="G29" s="6" t="s">
        <v>32</v>
      </c>
      <c r="H29" s="6"/>
      <c r="I29" s="6">
        <v>2021</v>
      </c>
      <c r="J29" s="6" t="s">
        <v>12</v>
      </c>
      <c r="K29" s="6">
        <v>1</v>
      </c>
      <c r="L29" s="6">
        <v>250472.209786463</v>
      </c>
      <c r="M29" s="6">
        <v>35600.1110356394</v>
      </c>
      <c r="N29" s="6">
        <v>58094.686690027</v>
      </c>
      <c r="O29" s="6">
        <v>20245.1180889488</v>
      </c>
      <c r="P29" s="6">
        <v>147290.569284816</v>
      </c>
      <c r="Q29" s="6">
        <v>75796.9397050015</v>
      </c>
      <c r="R29" s="6">
        <v>65625.4794091045</v>
      </c>
    </row>
    <row r="30" s="4" customFormat="1" spans="2:18">
      <c r="B30" s="6"/>
      <c r="C30" s="6"/>
      <c r="D30" s="6"/>
      <c r="E30" s="6"/>
      <c r="F30" s="6"/>
      <c r="G30" s="6" t="s">
        <v>32</v>
      </c>
      <c r="H30" s="6"/>
      <c r="I30" s="6">
        <v>2021</v>
      </c>
      <c r="J30" s="6" t="s">
        <v>12</v>
      </c>
      <c r="K30" s="6">
        <v>1</v>
      </c>
      <c r="L30" s="6">
        <v>250472.209786463</v>
      </c>
      <c r="M30" s="6">
        <v>35600.1110356394</v>
      </c>
      <c r="N30" s="6">
        <v>58094.686690027</v>
      </c>
      <c r="O30" s="6">
        <v>20245.1180889488</v>
      </c>
      <c r="P30" s="6">
        <v>147290.569284816</v>
      </c>
      <c r="Q30" s="6">
        <v>75796.9397050015</v>
      </c>
      <c r="R30" s="6">
        <v>65625.4794091045</v>
      </c>
    </row>
    <row r="31" s="4" customFormat="1" spans="2:18">
      <c r="B31" s="6"/>
      <c r="C31" s="6"/>
      <c r="D31" s="6"/>
      <c r="E31" s="6"/>
      <c r="F31" s="6"/>
      <c r="G31" s="6" t="s">
        <v>32</v>
      </c>
      <c r="H31" s="6"/>
      <c r="I31" s="6">
        <v>2021</v>
      </c>
      <c r="J31" s="6" t="s">
        <v>12</v>
      </c>
      <c r="K31" s="6">
        <v>1</v>
      </c>
      <c r="L31" s="6">
        <v>250472.209786463</v>
      </c>
      <c r="M31" s="6">
        <v>35600.1110356394</v>
      </c>
      <c r="N31" s="6">
        <v>58094.686690027</v>
      </c>
      <c r="O31" s="6">
        <v>20245.1180889488</v>
      </c>
      <c r="P31" s="6">
        <v>147290.569284816</v>
      </c>
      <c r="Q31" s="6">
        <v>75796.9397050015</v>
      </c>
      <c r="R31" s="6">
        <v>65625.4794091045</v>
      </c>
    </row>
    <row r="34" ht="18.5" spans="5:6">
      <c r="E34" s="7" t="s">
        <v>35</v>
      </c>
      <c r="F34" s="8" t="s">
        <v>36</v>
      </c>
    </row>
    <row r="36" spans="2:16">
      <c r="B36" s="9"/>
      <c r="I36" s="12"/>
      <c r="J36" s="13"/>
      <c r="K36" s="13"/>
      <c r="L36" s="13"/>
      <c r="M36" s="13"/>
      <c r="N36" s="13"/>
      <c r="O36" s="13"/>
      <c r="P36" s="13"/>
    </row>
    <row r="37" ht="15.25" spans="2:20">
      <c r="B37" s="10" t="s">
        <v>37</v>
      </c>
      <c r="C37" s="10" t="s">
        <v>9</v>
      </c>
      <c r="D37" s="10" t="s">
        <v>7</v>
      </c>
      <c r="E37" s="10" t="s">
        <v>8</v>
      </c>
      <c r="F37" s="11" t="s">
        <v>25</v>
      </c>
      <c r="G37" s="11" t="s">
        <v>26</v>
      </c>
      <c r="H37" s="11" t="s">
        <v>27</v>
      </c>
      <c r="I37" s="11" t="s">
        <v>28</v>
      </c>
      <c r="J37" s="11" t="s">
        <v>29</v>
      </c>
      <c r="K37" s="11" t="s">
        <v>30</v>
      </c>
      <c r="L37" s="11" t="s">
        <v>31</v>
      </c>
      <c r="M37" s="14" t="s">
        <v>2</v>
      </c>
      <c r="N37" s="14" t="s">
        <v>3</v>
      </c>
      <c r="O37" s="14" t="s">
        <v>38</v>
      </c>
      <c r="P37" s="14" t="s">
        <v>4</v>
      </c>
      <c r="Q37" s="14" t="s">
        <v>5</v>
      </c>
      <c r="R37" s="14" t="s">
        <v>39</v>
      </c>
      <c r="S37" s="14" t="s">
        <v>6</v>
      </c>
      <c r="T37" s="14" t="s">
        <v>40</v>
      </c>
    </row>
    <row r="38" spans="3:22">
      <c r="C38" t="s">
        <v>12</v>
      </c>
      <c r="D38" t="s">
        <v>41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42</v>
      </c>
      <c r="V38" s="16">
        <v>0</v>
      </c>
    </row>
    <row r="39" spans="3:22">
      <c r="C39" t="s">
        <v>12</v>
      </c>
      <c r="D39" t="s">
        <v>41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42</v>
      </c>
      <c r="V39" s="16">
        <v>0</v>
      </c>
    </row>
    <row r="40" spans="3:22">
      <c r="C40" t="s">
        <v>12</v>
      </c>
      <c r="D40" t="s">
        <v>41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42</v>
      </c>
      <c r="V40" s="17">
        <v>-1.97e-13</v>
      </c>
    </row>
    <row r="41" spans="3:22">
      <c r="C41" t="s">
        <v>12</v>
      </c>
      <c r="D41" t="s">
        <v>41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42</v>
      </c>
      <c r="V41" s="17">
        <v>-1.17e-10</v>
      </c>
    </row>
    <row r="42" spans="3:22">
      <c r="C42" t="s">
        <v>12</v>
      </c>
      <c r="D42" t="s">
        <v>41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42</v>
      </c>
      <c r="V42" s="17">
        <v>-1.03e-8</v>
      </c>
    </row>
    <row r="43" spans="3:22">
      <c r="C43" t="s">
        <v>12</v>
      </c>
      <c r="D43" t="s">
        <v>41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42</v>
      </c>
      <c r="V43" s="17">
        <v>-2.7e-7</v>
      </c>
    </row>
    <row r="44" spans="3:22">
      <c r="C44" t="s">
        <v>12</v>
      </c>
      <c r="D44" t="s">
        <v>41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42</v>
      </c>
      <c r="V44" s="17">
        <v>-3.36e-6</v>
      </c>
    </row>
    <row r="45" spans="3:22">
      <c r="C45" t="s">
        <v>12</v>
      </c>
      <c r="D45" t="s">
        <v>41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42</v>
      </c>
      <c r="V45" s="17">
        <v>-2.52e-5</v>
      </c>
    </row>
    <row r="46" spans="2:22">
      <c r="B46" s="9"/>
      <c r="C46" t="s">
        <v>12</v>
      </c>
      <c r="D46" t="s">
        <v>41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3"/>
      <c r="N46" s="13"/>
      <c r="O46" s="13"/>
      <c r="P46" s="13"/>
      <c r="S46" t="s">
        <v>42</v>
      </c>
      <c r="V46" s="16">
        <v>-0.000133288</v>
      </c>
    </row>
    <row r="47" ht="15.25" spans="2:22">
      <c r="B47" s="10"/>
      <c r="C47" t="s">
        <v>12</v>
      </c>
      <c r="D47" t="s">
        <v>41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4"/>
      <c r="N47" s="14"/>
      <c r="S47" t="s">
        <v>42</v>
      </c>
      <c r="V47" s="16">
        <v>-0.000537504</v>
      </c>
    </row>
    <row r="48" spans="3:22">
      <c r="C48" t="s">
        <v>12</v>
      </c>
      <c r="D48" t="s">
        <v>41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42</v>
      </c>
      <c r="V48" s="16">
        <v>-0.002279916</v>
      </c>
    </row>
    <row r="49" spans="3:22">
      <c r="C49" t="s">
        <v>12</v>
      </c>
      <c r="D49" t="s">
        <v>41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42</v>
      </c>
      <c r="V49" s="16">
        <v>-0.00818831</v>
      </c>
    </row>
    <row r="50" spans="3:22">
      <c r="C50" t="s">
        <v>12</v>
      </c>
      <c r="D50" t="s">
        <v>41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42</v>
      </c>
      <c r="V50" s="16">
        <v>-0.024822304</v>
      </c>
    </row>
    <row r="51" spans="3:22">
      <c r="C51" t="s">
        <v>12</v>
      </c>
      <c r="D51" t="s">
        <v>41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42</v>
      </c>
      <c r="V51" s="16">
        <v>-0.065240185</v>
      </c>
    </row>
    <row r="52" spans="3:22">
      <c r="C52" t="s">
        <v>12</v>
      </c>
      <c r="D52" t="s">
        <v>41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42</v>
      </c>
      <c r="V52" s="16">
        <v>-0.152444448</v>
      </c>
    </row>
    <row r="53" spans="3:22">
      <c r="C53" t="s">
        <v>12</v>
      </c>
      <c r="D53" t="s">
        <v>41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42</v>
      </c>
      <c r="V53" s="16">
        <v>-0.326451219</v>
      </c>
    </row>
    <row r="54" spans="3:22">
      <c r="C54" t="s">
        <v>12</v>
      </c>
      <c r="D54" t="s">
        <v>41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42</v>
      </c>
      <c r="V54" s="16">
        <v>-0.645553689</v>
      </c>
    </row>
    <row r="55" spans="3:22">
      <c r="C55" t="s">
        <v>12</v>
      </c>
      <c r="D55" t="s">
        <v>41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42</v>
      </c>
      <c r="V55" s="16">
        <v>-1.189998119</v>
      </c>
    </row>
    <row r="56" spans="3:22">
      <c r="C56" t="s">
        <v>12</v>
      </c>
      <c r="D56" t="s">
        <v>41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42</v>
      </c>
      <c r="V56" s="16">
        <v>-2.062348789</v>
      </c>
    </row>
    <row r="57" spans="3:22">
      <c r="C57" t="s">
        <v>12</v>
      </c>
      <c r="D57" t="s">
        <v>41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42</v>
      </c>
      <c r="V57" s="16">
        <v>-2.429053268</v>
      </c>
    </row>
    <row r="58" spans="3:22">
      <c r="C58" t="s">
        <v>12</v>
      </c>
      <c r="D58" t="s">
        <v>41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42</v>
      </c>
      <c r="V58" s="16">
        <v>-4.330273176</v>
      </c>
    </row>
    <row r="59" spans="3:22">
      <c r="C59" t="s">
        <v>12</v>
      </c>
      <c r="D59" t="s">
        <v>41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42</v>
      </c>
      <c r="V59" s="16">
        <v>-6.161270981</v>
      </c>
    </row>
    <row r="60" spans="3:22">
      <c r="C60" t="s">
        <v>12</v>
      </c>
      <c r="D60" t="s">
        <v>41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42</v>
      </c>
      <c r="V60" s="16">
        <v>-10.50762741</v>
      </c>
    </row>
    <row r="61" spans="3:22">
      <c r="C61" t="s">
        <v>12</v>
      </c>
      <c r="D61" t="s">
        <v>41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42</v>
      </c>
      <c r="V61" s="16">
        <v>-15.43375216</v>
      </c>
    </row>
    <row r="62" spans="3:22">
      <c r="C62" t="s">
        <v>12</v>
      </c>
      <c r="D62" t="s">
        <v>41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42</v>
      </c>
      <c r="V62" s="16">
        <v>-20.9767171</v>
      </c>
    </row>
    <row r="63" spans="3:22">
      <c r="C63" t="s">
        <v>12</v>
      </c>
      <c r="D63" t="s">
        <v>41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42</v>
      </c>
      <c r="V63" s="16">
        <v>-26.64547807</v>
      </c>
    </row>
    <row r="64" spans="3:22">
      <c r="C64" t="s">
        <v>12</v>
      </c>
      <c r="D64" t="s">
        <v>41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42</v>
      </c>
      <c r="V64" s="16">
        <v>-32.92458429</v>
      </c>
    </row>
    <row r="65" spans="3:22">
      <c r="C65" t="s">
        <v>12</v>
      </c>
      <c r="D65" t="s">
        <v>41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42</v>
      </c>
      <c r="V65" s="16">
        <v>-39.78040571</v>
      </c>
    </row>
    <row r="66" spans="3:22">
      <c r="C66" t="s">
        <v>12</v>
      </c>
      <c r="D66" t="s">
        <v>41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42</v>
      </c>
      <c r="V66" s="16">
        <v>-47.16788848</v>
      </c>
    </row>
    <row r="67" spans="3:22">
      <c r="C67" t="s">
        <v>12</v>
      </c>
      <c r="D67" t="s">
        <v>41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42</v>
      </c>
      <c r="V67" s="16">
        <v>-55.03647796</v>
      </c>
    </row>
    <row r="109" spans="22:22">
      <c r="V109" s="18" t="s">
        <v>43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abSelected="1" topLeftCell="A7" workbookViewId="0">
      <selection activeCell="M23" sqref="M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1.7272727272727" style="1"/>
  </cols>
  <sheetData>
    <row r="4" spans="2:2">
      <c r="B4" s="2" t="s">
        <v>44</v>
      </c>
    </row>
    <row r="5" spans="2:2">
      <c r="B5" s="1" t="s">
        <v>45</v>
      </c>
    </row>
    <row r="9" spans="10:10">
      <c r="J9" s="1" t="s">
        <v>46</v>
      </c>
    </row>
    <row r="10" spans="2:12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24</v>
      </c>
      <c r="L10" s="1" t="s">
        <v>10</v>
      </c>
    </row>
    <row r="11" spans="2:12">
      <c r="B11" s="1" t="s">
        <v>11</v>
      </c>
      <c r="G11" s="1" t="s">
        <v>32</v>
      </c>
      <c r="I11" s="1">
        <v>2020</v>
      </c>
      <c r="J11" s="1" t="s">
        <v>12</v>
      </c>
      <c r="K11" s="1">
        <v>1</v>
      </c>
      <c r="L11" s="1">
        <v>645400.5</v>
      </c>
    </row>
    <row r="12" spans="7:12">
      <c r="G12" s="1" t="s">
        <v>32</v>
      </c>
      <c r="I12" s="1">
        <v>2021</v>
      </c>
      <c r="J12" s="1" t="s">
        <v>12</v>
      </c>
      <c r="K12" s="1">
        <v>1</v>
      </c>
      <c r="L12" s="1">
        <v>653125.114</v>
      </c>
    </row>
    <row r="13" spans="7:12">
      <c r="G13" s="1" t="s">
        <v>32</v>
      </c>
      <c r="I13" s="1">
        <v>2022</v>
      </c>
      <c r="J13" s="1" t="s">
        <v>12</v>
      </c>
      <c r="K13" s="1">
        <v>1</v>
      </c>
      <c r="L13" s="1">
        <v>672924.49</v>
      </c>
    </row>
    <row r="14" spans="7:12">
      <c r="G14" s="1" t="s">
        <v>32</v>
      </c>
      <c r="I14" s="1">
        <v>2023</v>
      </c>
      <c r="J14" s="1" t="s">
        <v>12</v>
      </c>
      <c r="K14" s="1">
        <v>1</v>
      </c>
      <c r="L14" s="1">
        <v>670001.0409</v>
      </c>
    </row>
    <row r="15" spans="7:12">
      <c r="G15" s="1" t="s">
        <v>32</v>
      </c>
      <c r="I15" s="1">
        <v>2024</v>
      </c>
      <c r="J15" s="1" t="s">
        <v>12</v>
      </c>
      <c r="K15" s="1">
        <v>1</v>
      </c>
      <c r="L15" s="1">
        <v>647597.6066</v>
      </c>
    </row>
    <row r="16" spans="7:12">
      <c r="G16" s="1" t="s">
        <v>32</v>
      </c>
      <c r="I16" s="1">
        <v>2025</v>
      </c>
      <c r="J16" s="1" t="s">
        <v>12</v>
      </c>
      <c r="K16" s="1">
        <v>1</v>
      </c>
      <c r="L16" s="1">
        <v>621098.6226</v>
      </c>
    </row>
    <row r="17" spans="7:12">
      <c r="G17" s="1" t="s">
        <v>32</v>
      </c>
      <c r="I17" s="1">
        <v>2026</v>
      </c>
      <c r="J17" s="1" t="s">
        <v>12</v>
      </c>
      <c r="K17" s="1">
        <v>1</v>
      </c>
      <c r="L17" s="1">
        <v>606958.4641</v>
      </c>
    </row>
    <row r="18" spans="7:12">
      <c r="G18" s="1" t="s">
        <v>32</v>
      </c>
      <c r="I18" s="1">
        <v>2027</v>
      </c>
      <c r="J18" s="1" t="s">
        <v>12</v>
      </c>
      <c r="K18" s="1">
        <v>1</v>
      </c>
      <c r="L18" s="1">
        <v>590565.9411</v>
      </c>
    </row>
    <row r="19" spans="7:12">
      <c r="G19" s="1" t="s">
        <v>32</v>
      </c>
      <c r="I19" s="1">
        <v>2028</v>
      </c>
      <c r="J19" s="1" t="s">
        <v>12</v>
      </c>
      <c r="K19" s="1">
        <v>1</v>
      </c>
      <c r="L19" s="1">
        <v>568648.5209</v>
      </c>
    </row>
    <row r="20" spans="7:12">
      <c r="G20" s="1" t="s">
        <v>32</v>
      </c>
      <c r="I20" s="1">
        <v>2029</v>
      </c>
      <c r="J20" s="1" t="s">
        <v>12</v>
      </c>
      <c r="K20" s="1">
        <v>1</v>
      </c>
      <c r="L20" s="1">
        <v>539814.3738</v>
      </c>
    </row>
    <row r="21" spans="7:12">
      <c r="G21" s="1" t="s">
        <v>32</v>
      </c>
      <c r="I21" s="1">
        <v>2030</v>
      </c>
      <c r="J21" s="1" t="s">
        <v>12</v>
      </c>
      <c r="K21" s="1">
        <v>1</v>
      </c>
      <c r="L21" s="1">
        <v>504890.9756</v>
      </c>
    </row>
    <row r="22" spans="7:12">
      <c r="G22" s="1" t="s">
        <v>32</v>
      </c>
      <c r="I22" s="1">
        <v>2031</v>
      </c>
      <c r="J22" s="1" t="s">
        <v>12</v>
      </c>
      <c r="K22" s="1">
        <v>1</v>
      </c>
      <c r="L22" s="1">
        <v>469217.974</v>
      </c>
    </row>
    <row r="23" spans="7:12">
      <c r="G23" s="1" t="s">
        <v>32</v>
      </c>
      <c r="I23" s="1">
        <v>2032</v>
      </c>
      <c r="J23" s="1" t="s">
        <v>12</v>
      </c>
      <c r="K23" s="1">
        <v>1</v>
      </c>
      <c r="L23" s="1">
        <v>433598.6084</v>
      </c>
    </row>
    <row r="24" spans="7:12">
      <c r="G24" s="1" t="s">
        <v>32</v>
      </c>
      <c r="I24" s="1">
        <v>2033</v>
      </c>
      <c r="J24" s="1" t="s">
        <v>12</v>
      </c>
      <c r="K24" s="1">
        <v>1</v>
      </c>
      <c r="L24" s="1">
        <v>406307.2142</v>
      </c>
    </row>
    <row r="25" spans="7:12">
      <c r="G25" s="1" t="s">
        <v>32</v>
      </c>
      <c r="I25" s="1">
        <v>2034</v>
      </c>
      <c r="J25" s="1" t="s">
        <v>12</v>
      </c>
      <c r="K25" s="1">
        <v>1</v>
      </c>
      <c r="L25" s="1">
        <v>375490.3925</v>
      </c>
    </row>
    <row r="26" spans="7:12">
      <c r="G26" s="1" t="s">
        <v>32</v>
      </c>
      <c r="I26" s="1">
        <v>2035</v>
      </c>
      <c r="J26" s="1" t="s">
        <v>12</v>
      </c>
      <c r="K26" s="1">
        <v>1</v>
      </c>
      <c r="L26" s="1">
        <v>344000.2634</v>
      </c>
    </row>
    <row r="27" spans="7:12">
      <c r="G27" s="1" t="s">
        <v>32</v>
      </c>
      <c r="I27" s="1">
        <v>2036</v>
      </c>
      <c r="J27" s="1" t="s">
        <v>12</v>
      </c>
      <c r="K27" s="1">
        <v>1</v>
      </c>
      <c r="L27" s="1">
        <v>314759.8704</v>
      </c>
    </row>
    <row r="28" spans="7:12">
      <c r="G28" s="1" t="s">
        <v>32</v>
      </c>
      <c r="I28" s="1">
        <v>2037</v>
      </c>
      <c r="J28" s="1" t="s">
        <v>12</v>
      </c>
      <c r="K28" s="1">
        <v>1</v>
      </c>
      <c r="L28" s="1">
        <v>286085.7851</v>
      </c>
    </row>
    <row r="29" spans="7:12">
      <c r="G29" s="1" t="s">
        <v>32</v>
      </c>
      <c r="I29" s="1">
        <v>2038</v>
      </c>
      <c r="J29" s="1" t="s">
        <v>12</v>
      </c>
      <c r="K29" s="1">
        <v>1</v>
      </c>
      <c r="L29" s="1">
        <v>259815.4527</v>
      </c>
    </row>
    <row r="30" spans="7:12">
      <c r="G30" s="1" t="s">
        <v>32</v>
      </c>
      <c r="I30" s="1">
        <v>2039</v>
      </c>
      <c r="J30" s="1" t="s">
        <v>12</v>
      </c>
      <c r="K30" s="1">
        <v>1</v>
      </c>
      <c r="L30" s="1">
        <v>236985.0611</v>
      </c>
    </row>
    <row r="31" spans="7:12">
      <c r="G31" s="1" t="s">
        <v>32</v>
      </c>
      <c r="I31" s="1">
        <v>2040</v>
      </c>
      <c r="J31" s="1" t="s">
        <v>12</v>
      </c>
      <c r="K31" s="1">
        <v>1</v>
      </c>
      <c r="L31" s="1">
        <v>214110.5296</v>
      </c>
    </row>
    <row r="32" spans="7:12">
      <c r="G32" s="1" t="s">
        <v>32</v>
      </c>
      <c r="I32" s="1">
        <v>2041</v>
      </c>
      <c r="J32" s="1" t="s">
        <v>12</v>
      </c>
      <c r="K32" s="1">
        <v>1</v>
      </c>
      <c r="L32" s="1">
        <v>188998.6592</v>
      </c>
    </row>
    <row r="33" spans="7:12">
      <c r="G33" s="1" t="s">
        <v>32</v>
      </c>
      <c r="I33" s="1">
        <v>2042</v>
      </c>
      <c r="J33" s="1" t="s">
        <v>12</v>
      </c>
      <c r="K33" s="1">
        <v>1</v>
      </c>
      <c r="L33" s="1">
        <v>167868.2939</v>
      </c>
    </row>
    <row r="34" spans="7:12">
      <c r="G34" s="1" t="s">
        <v>32</v>
      </c>
      <c r="I34" s="1">
        <v>2043</v>
      </c>
      <c r="J34" s="1" t="s">
        <v>12</v>
      </c>
      <c r="K34" s="1">
        <v>1</v>
      </c>
      <c r="L34" s="1">
        <v>146428.901</v>
      </c>
    </row>
    <row r="35" spans="7:12">
      <c r="G35" s="1" t="s">
        <v>32</v>
      </c>
      <c r="I35" s="1">
        <v>2044</v>
      </c>
      <c r="J35" s="1" t="s">
        <v>12</v>
      </c>
      <c r="K35" s="1">
        <v>1</v>
      </c>
      <c r="L35" s="1">
        <v>124693.0842</v>
      </c>
    </row>
    <row r="36" spans="7:12">
      <c r="G36" s="1" t="s">
        <v>32</v>
      </c>
      <c r="I36" s="1">
        <v>2045</v>
      </c>
      <c r="J36" s="1" t="s">
        <v>12</v>
      </c>
      <c r="K36" s="1">
        <v>1</v>
      </c>
      <c r="L36" s="1">
        <v>103677.6725</v>
      </c>
    </row>
    <row r="37" spans="7:12">
      <c r="G37" s="1" t="s">
        <v>32</v>
      </c>
      <c r="I37" s="1">
        <v>2046</v>
      </c>
      <c r="J37" s="1" t="s">
        <v>12</v>
      </c>
      <c r="K37" s="1">
        <v>1</v>
      </c>
      <c r="L37" s="1">
        <v>82852.52107</v>
      </c>
    </row>
    <row r="38" spans="7:12">
      <c r="G38" s="1" t="s">
        <v>32</v>
      </c>
      <c r="I38" s="1">
        <v>2047</v>
      </c>
      <c r="J38" s="1" t="s">
        <v>12</v>
      </c>
      <c r="K38" s="1">
        <v>1</v>
      </c>
      <c r="L38" s="1">
        <v>61760.78539</v>
      </c>
    </row>
    <row r="39" spans="7:12">
      <c r="G39" s="1" t="s">
        <v>32</v>
      </c>
      <c r="I39" s="1">
        <v>2048</v>
      </c>
      <c r="J39" s="1" t="s">
        <v>12</v>
      </c>
      <c r="K39" s="1">
        <v>1</v>
      </c>
      <c r="L39" s="1">
        <v>41164.86664</v>
      </c>
    </row>
    <row r="40" spans="7:12">
      <c r="G40" s="1" t="s">
        <v>32</v>
      </c>
      <c r="I40" s="1">
        <v>2049</v>
      </c>
      <c r="J40" s="1" t="s">
        <v>12</v>
      </c>
      <c r="K40" s="1">
        <v>1</v>
      </c>
      <c r="L40" s="1">
        <v>20516.16697</v>
      </c>
    </row>
    <row r="41" spans="7:12">
      <c r="G41" s="1" t="s">
        <v>32</v>
      </c>
      <c r="I41" s="1">
        <v>2050</v>
      </c>
      <c r="J41" s="1" t="s">
        <v>12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NOUSE_CONST_FOR_ALL_REGIONS</vt:lpstr>
      <vt:lpstr>NOUSE_CONSTRAINTS_FOR_EACH_REGI</vt:lpstr>
      <vt:lpstr>ACTBND_DAC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2024-06-07T20:35:03Z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1033-12.2.0.16909</vt:lpwstr>
  </property>
</Properties>
</file>