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23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<sst xmlns="http://schemas.openxmlformats.org/spreadsheetml/2006/main" count="154" uniqueCount="22">
  <si>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</si>
  <si>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</si>
  <si>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</si>
  <si>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</si>
  <si>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</si>
  <si>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</si>
  <si>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</si>
  <si>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</si>
  <si>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</si>
  <si>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</si>
  <si>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</si>
  <si>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</si>
  <si>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</si>
  <si>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</si>
  <si>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</si>
  <si>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</si>
  <si>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</si>
  <si>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</si>
  <si>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ESTBATS102_2h</t>
  </si>
  <si>
    <t>VAR_Ncap</t>
  </si>
  <si>
    <t>cnzero</t>
  </si>
  <si>
    <t>P_ESTBATS102_2h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</si>
</sst>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0" fillId="0" borderId="0" xfId="49" applyFont="1"/>
    <xf numFmtId="0" fontId="5" fillId="0" borderId="0" xfId="0" applyNumberFormat="1" applyFont="1" applyFill="1" applyAlignment="1"/>
    <xf numFmtId="0" fontId="6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6"/>
  <sheetViews>
    <sheetView tabSelected="1" topLeftCell="B16" workbookViewId="0">
      <selection activeCell="J37" sqref="J37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3" t="s">
        <v>13</v>
      </c>
      <c r="R6" s="13" t="s">
        <v>5</v>
      </c>
      <c r="S6" s="13" t="s">
        <v>7</v>
      </c>
      <c r="T6" s="13" t="s">
        <v>8</v>
      </c>
      <c r="U6" s="13" t="s">
        <v>11</v>
      </c>
      <c r="Y6" s="13" t="s">
        <v>13</v>
      </c>
      <c r="Z6" s="13" t="s">
        <v>3</v>
      </c>
      <c r="AA6" s="13" t="s">
        <v>14</v>
      </c>
      <c r="AB6" s="13" t="s">
        <v>15</v>
      </c>
      <c r="AC6" s="13">
        <v>2030</v>
      </c>
      <c r="AD6" s="13">
        <v>2035</v>
      </c>
      <c r="AE6" s="13">
        <v>2040</v>
      </c>
      <c r="AF6" s="13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/>
      <c r="H7" s="6">
        <v>0</v>
      </c>
      <c r="I7" s="6"/>
      <c r="J7" s="6">
        <v>0.1</v>
      </c>
      <c r="K7" s="6">
        <v>0</v>
      </c>
      <c r="L7" s="6">
        <v>0</v>
      </c>
      <c r="M7">
        <v>0</v>
      </c>
      <c r="N7" s="10" t="s">
        <v>18</v>
      </c>
      <c r="Q7" s="13" t="s">
        <v>3</v>
      </c>
      <c r="R7" s="13" t="s">
        <v>19</v>
      </c>
      <c r="S7" s="13" t="s">
        <v>19</v>
      </c>
      <c r="T7" s="13" t="s">
        <v>19</v>
      </c>
      <c r="U7" s="13" t="s">
        <v>19</v>
      </c>
      <c r="Y7" s="13" t="s">
        <v>5</v>
      </c>
      <c r="Z7" s="13" t="s">
        <v>19</v>
      </c>
      <c r="AA7" s="13" t="s">
        <v>18</v>
      </c>
      <c r="AB7" s="13" t="s">
        <v>20</v>
      </c>
      <c r="AC7" s="13"/>
      <c r="AD7" s="13">
        <v>4.09528498321396</v>
      </c>
      <c r="AE7" s="13"/>
      <c r="AF7" s="13"/>
    </row>
    <row r="8" ht="15.5" spans="3:32">
      <c r="C8" s="2"/>
      <c r="D8" s="2" t="s">
        <v>16</v>
      </c>
      <c r="E8" s="5" t="s">
        <v>17</v>
      </c>
      <c r="F8" s="2">
        <v>2021</v>
      </c>
      <c r="G8" s="2"/>
      <c r="H8" s="2">
        <v>0</v>
      </c>
      <c r="I8" s="2"/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3" t="s">
        <v>14</v>
      </c>
      <c r="R8" s="13" t="s">
        <v>18</v>
      </c>
      <c r="S8" s="13" t="s">
        <v>18</v>
      </c>
      <c r="T8" s="13" t="s">
        <v>18</v>
      </c>
      <c r="U8" s="13" t="s">
        <v>18</v>
      </c>
      <c r="Y8" s="13" t="s">
        <v>7</v>
      </c>
      <c r="Z8" s="13" t="s">
        <v>19</v>
      </c>
      <c r="AA8" s="13" t="s">
        <v>18</v>
      </c>
      <c r="AB8" s="13" t="s">
        <v>20</v>
      </c>
      <c r="AC8" s="13"/>
      <c r="AD8" s="13">
        <v>2.48933635363848</v>
      </c>
      <c r="AE8" s="13"/>
      <c r="AF8" s="13"/>
    </row>
    <row r="9" ht="15.5" spans="3:32">
      <c r="C9" s="2"/>
      <c r="D9" s="2" t="s">
        <v>16</v>
      </c>
      <c r="E9" s="5" t="s">
        <v>17</v>
      </c>
      <c r="F9" s="2">
        <v>2025</v>
      </c>
      <c r="G9" s="2"/>
      <c r="H9" s="2">
        <v>0</v>
      </c>
      <c r="I9" s="2"/>
      <c r="J9" s="2">
        <v>0</v>
      </c>
      <c r="K9" s="2">
        <v>0</v>
      </c>
      <c r="L9" s="2">
        <v>0</v>
      </c>
      <c r="M9">
        <v>0</v>
      </c>
      <c r="N9" s="10" t="s">
        <v>18</v>
      </c>
      <c r="Q9" s="13" t="s">
        <v>15</v>
      </c>
      <c r="R9" s="13" t="s">
        <v>20</v>
      </c>
      <c r="S9" s="13" t="s">
        <v>20</v>
      </c>
      <c r="T9" s="13" t="s">
        <v>20</v>
      </c>
      <c r="U9" s="13" t="s">
        <v>20</v>
      </c>
      <c r="Y9" s="13" t="s">
        <v>8</v>
      </c>
      <c r="Z9" s="13" t="s">
        <v>19</v>
      </c>
      <c r="AA9" s="13" t="s">
        <v>18</v>
      </c>
      <c r="AB9" s="13" t="s">
        <v>20</v>
      </c>
      <c r="AC9" s="13">
        <v>0.205783058632658</v>
      </c>
      <c r="AD9" s="13">
        <v>7.95128617404001</v>
      </c>
      <c r="AE9" s="13">
        <v>0.323260720337632</v>
      </c>
      <c r="AF9" s="13">
        <v>0.296322326976165</v>
      </c>
    </row>
    <row r="10" ht="15.5" spans="3:32">
      <c r="C10" s="2"/>
      <c r="D10" s="2" t="s">
        <v>16</v>
      </c>
      <c r="E10" s="5" t="s">
        <v>17</v>
      </c>
      <c r="F10" s="2">
        <v>2030</v>
      </c>
      <c r="G10" s="2"/>
      <c r="H10" s="2">
        <v>0</v>
      </c>
      <c r="I10" s="2"/>
      <c r="J10" s="2">
        <f>T10</f>
        <v>0.205783058632658</v>
      </c>
      <c r="K10" s="2">
        <v>0</v>
      </c>
      <c r="L10" s="2">
        <v>0</v>
      </c>
      <c r="M10">
        <v>0.862503162873259</v>
      </c>
      <c r="N10" s="10" t="s">
        <v>18</v>
      </c>
      <c r="Q10" s="13">
        <v>2030</v>
      </c>
      <c r="R10" s="13"/>
      <c r="S10" s="13"/>
      <c r="T10" s="13">
        <v>0.205783058632658</v>
      </c>
      <c r="U10" s="13">
        <v>0.862503162873259</v>
      </c>
      <c r="Y10" s="13" t="s">
        <v>11</v>
      </c>
      <c r="Z10" s="13" t="s">
        <v>19</v>
      </c>
      <c r="AA10" s="13" t="s">
        <v>18</v>
      </c>
      <c r="AB10" s="13" t="s">
        <v>20</v>
      </c>
      <c r="AC10" s="13">
        <v>0.862503162873259</v>
      </c>
      <c r="AD10" s="13">
        <v>3.46575540862787</v>
      </c>
      <c r="AE10" s="13"/>
      <c r="AF10" s="13"/>
    </row>
    <row r="11" ht="15.5" spans="3:21">
      <c r="C11" s="2"/>
      <c r="D11" s="2" t="s">
        <v>16</v>
      </c>
      <c r="E11" s="5" t="s">
        <v>17</v>
      </c>
      <c r="F11" s="2">
        <v>2035</v>
      </c>
      <c r="G11" s="2">
        <f>R11</f>
        <v>4.09528498321396</v>
      </c>
      <c r="H11" s="2">
        <v>0</v>
      </c>
      <c r="I11" s="2">
        <f>S11</f>
        <v>2.48933635363848</v>
      </c>
      <c r="J11" s="2">
        <f>T11</f>
        <v>7.95128617404001</v>
      </c>
      <c r="K11" s="2">
        <v>0</v>
      </c>
      <c r="L11" s="2">
        <v>0</v>
      </c>
      <c r="M11">
        <v>3.46575540862787</v>
      </c>
      <c r="N11" s="10" t="s">
        <v>18</v>
      </c>
      <c r="Q11" s="13">
        <v>2035</v>
      </c>
      <c r="R11" s="13">
        <v>4.09528498321396</v>
      </c>
      <c r="S11" s="13">
        <v>2.48933635363848</v>
      </c>
      <c r="T11" s="13">
        <v>7.95128617404001</v>
      </c>
      <c r="U11" s="13">
        <v>3.46575540862787</v>
      </c>
    </row>
    <row r="12" ht="15.5" spans="3:21">
      <c r="C12" s="2"/>
      <c r="D12" s="2" t="s">
        <v>16</v>
      </c>
      <c r="E12" s="5" t="s">
        <v>17</v>
      </c>
      <c r="F12" s="2">
        <v>2040</v>
      </c>
      <c r="G12" s="2"/>
      <c r="H12" s="2"/>
      <c r="I12" s="2"/>
      <c r="J12" s="2">
        <f>T12</f>
        <v>0.323260720337632</v>
      </c>
      <c r="K12" s="2"/>
      <c r="L12" s="2">
        <v>0</v>
      </c>
      <c r="M12" s="11"/>
      <c r="N12" s="10" t="s">
        <v>18</v>
      </c>
      <c r="Q12" s="13">
        <v>2040</v>
      </c>
      <c r="R12" s="13"/>
      <c r="S12" s="13"/>
      <c r="T12" s="13">
        <v>0.323260720337632</v>
      </c>
      <c r="U12" s="13"/>
    </row>
    <row r="13" ht="15.5" spans="3:21">
      <c r="C13" s="2"/>
      <c r="D13" s="2" t="s">
        <v>16</v>
      </c>
      <c r="E13" s="5" t="s">
        <v>17</v>
      </c>
      <c r="F13" s="2">
        <v>2045</v>
      </c>
      <c r="G13" s="2"/>
      <c r="H13" s="2">
        <v>0</v>
      </c>
      <c r="I13" s="2"/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3">
        <v>2050</v>
      </c>
      <c r="R13" s="13"/>
      <c r="S13" s="13"/>
      <c r="T13" s="13">
        <v>0.296322326976165</v>
      </c>
      <c r="U13" s="13"/>
    </row>
    <row r="14" spans="3:14">
      <c r="C14" s="1"/>
      <c r="D14" s="2" t="s">
        <v>16</v>
      </c>
      <c r="E14" s="5" t="s">
        <v>17</v>
      </c>
      <c r="F14" s="2">
        <v>2050</v>
      </c>
      <c r="G14" s="2"/>
      <c r="H14" s="2">
        <v>0</v>
      </c>
      <c r="I14" s="2"/>
      <c r="J14" s="2">
        <f>T13</f>
        <v>0.296322326976165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2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2"/>
    </row>
    <row r="18" ht="15.5" spans="5:31">
      <c r="E18" s="5"/>
      <c r="F18" s="2"/>
      <c r="G18" s="2"/>
      <c r="H18" s="2"/>
      <c r="I18" s="2"/>
      <c r="J18" s="2"/>
      <c r="K18" s="2"/>
      <c r="L18" s="2"/>
      <c r="M18" s="2"/>
      <c r="N18" s="12"/>
      <c r="Q18" s="13" t="s">
        <v>13</v>
      </c>
      <c r="R18" s="13" t="s">
        <v>5</v>
      </c>
      <c r="S18" s="13" t="s">
        <v>7</v>
      </c>
      <c r="T18" s="13" t="s">
        <v>8</v>
      </c>
      <c r="U18" s="13" t="s">
        <v>11</v>
      </c>
      <c r="Y18" s="13" t="s">
        <v>13</v>
      </c>
      <c r="Z18" s="13" t="s">
        <v>3</v>
      </c>
      <c r="AA18" s="13" t="s">
        <v>14</v>
      </c>
      <c r="AB18" s="13" t="s">
        <v>15</v>
      </c>
      <c r="AC18" s="13">
        <v>2030</v>
      </c>
      <c r="AD18" s="13">
        <v>2035</v>
      </c>
      <c r="AE18" s="13">
        <v>2040</v>
      </c>
    </row>
    <row r="19" ht="15.5" spans="5:31">
      <c r="E19" s="5"/>
      <c r="F19" s="2"/>
      <c r="G19" s="2"/>
      <c r="H19" s="2"/>
      <c r="I19" s="2"/>
      <c r="J19" s="2"/>
      <c r="K19" s="2"/>
      <c r="M19" s="2"/>
      <c r="N19" s="10"/>
      <c r="Q19" s="13" t="s">
        <v>3</v>
      </c>
      <c r="R19" s="13" t="s">
        <v>19</v>
      </c>
      <c r="S19" s="13" t="s">
        <v>19</v>
      </c>
      <c r="T19" s="13" t="s">
        <v>19</v>
      </c>
      <c r="U19" s="13" t="s">
        <v>19</v>
      </c>
      <c r="Y19" s="13" t="s">
        <v>5</v>
      </c>
      <c r="Z19" s="13" t="s">
        <v>19</v>
      </c>
      <c r="AA19" s="13" t="s">
        <v>21</v>
      </c>
      <c r="AB19" s="13" t="s">
        <v>20</v>
      </c>
      <c r="AC19" s="13"/>
      <c r="AD19" s="13">
        <v>3.13469438790626</v>
      </c>
      <c r="AE19" s="13"/>
    </row>
    <row r="20" ht="15.5" spans="5:31">
      <c r="E20" s="5"/>
      <c r="F20" s="2"/>
      <c r="G20" s="2"/>
      <c r="H20" s="2"/>
      <c r="I20" s="2"/>
      <c r="J20" s="2"/>
      <c r="M20" s="2"/>
      <c r="N20" s="10"/>
      <c r="Q20" s="13" t="s">
        <v>14</v>
      </c>
      <c r="R20" s="13" t="s">
        <v>21</v>
      </c>
      <c r="S20" s="13" t="s">
        <v>21</v>
      </c>
      <c r="T20" s="13" t="s">
        <v>21</v>
      </c>
      <c r="U20" s="13" t="s">
        <v>21</v>
      </c>
      <c r="Y20" s="13" t="s">
        <v>7</v>
      </c>
      <c r="Z20" s="13" t="s">
        <v>19</v>
      </c>
      <c r="AA20" s="13" t="s">
        <v>21</v>
      </c>
      <c r="AB20" s="13" t="s">
        <v>20</v>
      </c>
      <c r="AC20" s="13"/>
      <c r="AD20" s="13">
        <v>1.79441839707978</v>
      </c>
      <c r="AE20" s="13"/>
    </row>
    <row r="21" ht="15.5" spans="5:31">
      <c r="E21" s="5"/>
      <c r="F21" s="2"/>
      <c r="G21" s="2"/>
      <c r="H21" s="2"/>
      <c r="I21" s="2"/>
      <c r="J21" s="2"/>
      <c r="K21" s="2"/>
      <c r="L21" s="2"/>
      <c r="M21" s="2"/>
      <c r="N21" s="10"/>
      <c r="Q21" s="13" t="s">
        <v>15</v>
      </c>
      <c r="R21" s="13" t="s">
        <v>20</v>
      </c>
      <c r="S21" s="13" t="s">
        <v>20</v>
      </c>
      <c r="T21" s="13" t="s">
        <v>20</v>
      </c>
      <c r="U21" s="13" t="s">
        <v>20</v>
      </c>
      <c r="Y21" s="13" t="s">
        <v>8</v>
      </c>
      <c r="Z21" s="13" t="s">
        <v>19</v>
      </c>
      <c r="AA21" s="13" t="s">
        <v>21</v>
      </c>
      <c r="AB21" s="13" t="s">
        <v>20</v>
      </c>
      <c r="AC21" s="13">
        <v>0.157514556780791</v>
      </c>
      <c r="AD21" s="13">
        <v>6.08623142188238</v>
      </c>
      <c r="AE21" s="13">
        <v>0.247436642389087</v>
      </c>
    </row>
    <row r="22" ht="15.5" spans="5:31">
      <c r="E22" s="5"/>
      <c r="F22" s="2"/>
      <c r="G22" s="2"/>
      <c r="H22" s="2"/>
      <c r="I22" s="2"/>
      <c r="J22" s="2"/>
      <c r="K22" s="2"/>
      <c r="N22" s="10"/>
      <c r="Q22" s="13">
        <v>2030</v>
      </c>
      <c r="R22" s="13"/>
      <c r="S22" s="13"/>
      <c r="T22" s="13">
        <v>0.157514556780791</v>
      </c>
      <c r="U22" s="13">
        <v>0.660194305229611</v>
      </c>
      <c r="Y22" s="13" t="s">
        <v>11</v>
      </c>
      <c r="Z22" s="13" t="s">
        <v>19</v>
      </c>
      <c r="AA22" s="13" t="s">
        <v>21</v>
      </c>
      <c r="AB22" s="13" t="s">
        <v>20</v>
      </c>
      <c r="AC22" s="13">
        <v>0.660194305229611</v>
      </c>
      <c r="AD22" s="13">
        <v>2.65282735482683</v>
      </c>
      <c r="AE22" s="13"/>
    </row>
    <row r="23" ht="15.5" spans="3:21">
      <c r="C23" s="1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Q23" s="13">
        <v>2035</v>
      </c>
      <c r="R23" s="13">
        <v>3.13469438790626</v>
      </c>
      <c r="S23" s="13">
        <v>1.79441839707978</v>
      </c>
      <c r="T23" s="13">
        <v>6.08623142188238</v>
      </c>
      <c r="U23" s="13">
        <v>2.65282735482683</v>
      </c>
    </row>
    <row r="24" ht="16.25" spans="3:21"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4" t="s">
        <v>10</v>
      </c>
      <c r="M24" s="4" t="s">
        <v>11</v>
      </c>
      <c r="N24" s="9" t="s">
        <v>12</v>
      </c>
      <c r="Q24" s="13">
        <v>2040</v>
      </c>
      <c r="R24" s="13"/>
      <c r="S24" s="13"/>
      <c r="T24" s="13">
        <v>0.247436642389087</v>
      </c>
      <c r="U24" s="13"/>
    </row>
    <row r="25" spans="3:14">
      <c r="C25" s="2"/>
      <c r="D25" s="2" t="s">
        <v>16</v>
      </c>
      <c r="E25" s="5" t="s">
        <v>17</v>
      </c>
      <c r="F25" s="2">
        <v>2020</v>
      </c>
      <c r="G25" s="2"/>
      <c r="H25" s="6">
        <v>0</v>
      </c>
      <c r="I25" s="6"/>
      <c r="J25" s="6">
        <v>0.1</v>
      </c>
      <c r="K25" s="6">
        <v>0</v>
      </c>
      <c r="L25" s="6">
        <v>0</v>
      </c>
      <c r="M25">
        <v>0</v>
      </c>
      <c r="N25" s="10" t="s">
        <v>21</v>
      </c>
    </row>
    <row r="26" spans="3:14">
      <c r="C26" s="2"/>
      <c r="D26" s="2" t="s">
        <v>16</v>
      </c>
      <c r="E26" s="5" t="s">
        <v>17</v>
      </c>
      <c r="F26" s="2">
        <v>2021</v>
      </c>
      <c r="G26" s="2"/>
      <c r="H26" s="2">
        <v>0</v>
      </c>
      <c r="I26" s="2"/>
      <c r="J26" s="2">
        <v>0</v>
      </c>
      <c r="K26" s="2">
        <v>0</v>
      </c>
      <c r="L26" s="2">
        <v>0</v>
      </c>
      <c r="M26" s="2">
        <v>0</v>
      </c>
      <c r="N26" s="10" t="s">
        <v>21</v>
      </c>
    </row>
    <row r="27" spans="3:14">
      <c r="C27" s="2"/>
      <c r="D27" s="2" t="s">
        <v>16</v>
      </c>
      <c r="E27" s="5" t="s">
        <v>17</v>
      </c>
      <c r="F27" s="2">
        <v>2025</v>
      </c>
      <c r="G27" s="2"/>
      <c r="H27" s="2">
        <v>0</v>
      </c>
      <c r="I27" s="2"/>
      <c r="J27" s="2">
        <v>0</v>
      </c>
      <c r="K27" s="2">
        <v>0</v>
      </c>
      <c r="L27" s="2">
        <v>0</v>
      </c>
      <c r="M27">
        <v>0</v>
      </c>
      <c r="N27" s="10" t="s">
        <v>21</v>
      </c>
    </row>
    <row r="28" ht="15.5" spans="3:14">
      <c r="C28" s="2"/>
      <c r="D28" s="2" t="s">
        <v>16</v>
      </c>
      <c r="E28" s="5" t="s">
        <v>17</v>
      </c>
      <c r="F28" s="2">
        <v>2030</v>
      </c>
      <c r="G28" s="2"/>
      <c r="H28" s="2">
        <v>0</v>
      </c>
      <c r="I28" s="2"/>
      <c r="J28" s="2">
        <f>T22</f>
        <v>0.157514556780791</v>
      </c>
      <c r="K28" s="2">
        <v>0</v>
      </c>
      <c r="L28" s="2">
        <v>0</v>
      </c>
      <c r="M28" s="13">
        <v>0.660194305229611</v>
      </c>
      <c r="N28" s="10" t="s">
        <v>21</v>
      </c>
    </row>
    <row r="29" ht="15.5" spans="3:14">
      <c r="C29" s="2"/>
      <c r="D29" s="2" t="s">
        <v>16</v>
      </c>
      <c r="E29" s="5" t="s">
        <v>17</v>
      </c>
      <c r="F29" s="2">
        <v>2035</v>
      </c>
      <c r="G29" s="2">
        <f>R23</f>
        <v>3.13469438790626</v>
      </c>
      <c r="H29" s="2">
        <v>0</v>
      </c>
      <c r="I29" s="2">
        <f>S23</f>
        <v>1.79441839707978</v>
      </c>
      <c r="J29" s="2">
        <f>T23</f>
        <v>6.08623142188238</v>
      </c>
      <c r="K29" s="2">
        <v>0</v>
      </c>
      <c r="L29" s="2">
        <v>0</v>
      </c>
      <c r="M29" s="13">
        <v>2.65282735482683</v>
      </c>
      <c r="N29" s="10" t="s">
        <v>21</v>
      </c>
    </row>
    <row r="30" spans="3:14">
      <c r="C30" s="2"/>
      <c r="D30" s="2" t="s">
        <v>16</v>
      </c>
      <c r="E30" s="5" t="s">
        <v>17</v>
      </c>
      <c r="F30" s="2">
        <v>2040</v>
      </c>
      <c r="G30" s="2"/>
      <c r="H30" s="2"/>
      <c r="I30" s="2"/>
      <c r="J30" s="2">
        <f>T24</f>
        <v>0.247436642389087</v>
      </c>
      <c r="K30" s="2"/>
      <c r="L30" s="2">
        <v>0</v>
      </c>
      <c r="M30" s="6"/>
      <c r="N30" s="10" t="s">
        <v>21</v>
      </c>
    </row>
    <row r="31" spans="3:14">
      <c r="C31" s="2"/>
      <c r="D31" s="2" t="s">
        <v>16</v>
      </c>
      <c r="E31" s="5" t="s">
        <v>17</v>
      </c>
      <c r="F31" s="2">
        <v>2045</v>
      </c>
      <c r="G31" s="2"/>
      <c r="H31" s="2">
        <v>0</v>
      </c>
      <c r="I31" s="2"/>
      <c r="J31" s="2">
        <v>0</v>
      </c>
      <c r="K31" s="2">
        <v>0</v>
      </c>
      <c r="L31" s="2">
        <v>0</v>
      </c>
      <c r="M31" s="2">
        <v>0</v>
      </c>
      <c r="N31" s="10" t="s">
        <v>21</v>
      </c>
    </row>
    <row r="32" spans="3:14">
      <c r="C32" s="1"/>
      <c r="D32" s="2" t="s">
        <v>16</v>
      </c>
      <c r="E32" s="5" t="s">
        <v>17</v>
      </c>
      <c r="F32" s="2">
        <v>2050</v>
      </c>
      <c r="G32" s="2"/>
      <c r="H32" s="2">
        <v>0</v>
      </c>
      <c r="I32" s="2"/>
      <c r="J32" s="2">
        <v>0</v>
      </c>
      <c r="K32" s="2">
        <v>0</v>
      </c>
      <c r="L32" s="2">
        <v>0</v>
      </c>
      <c r="M32" s="2">
        <v>0</v>
      </c>
      <c r="N32" s="10" t="s">
        <v>21</v>
      </c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4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4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4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4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4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4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4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4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4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4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4"/>
    </row>
    <row r="44" ht="15.25" spans="3:14">
      <c r="C44" s="3"/>
      <c r="E44" s="5"/>
      <c r="F44" s="2"/>
      <c r="G44" s="2"/>
      <c r="N44" s="14"/>
    </row>
    <row r="45" spans="3:14">
      <c r="C45" s="2"/>
      <c r="E45" s="5"/>
      <c r="F45" s="2"/>
      <c r="G45" s="2"/>
      <c r="N45" s="14"/>
    </row>
    <row r="46" spans="3:14">
      <c r="C46" s="2"/>
      <c r="E46" s="5"/>
      <c r="F46" s="2"/>
      <c r="G46" s="2"/>
      <c r="N46" s="14"/>
    </row>
    <row r="47" spans="3:14">
      <c r="C47" s="2"/>
      <c r="E47" s="5"/>
      <c r="F47" s="2"/>
      <c r="G47" s="2"/>
      <c r="N47" s="14"/>
    </row>
    <row r="48" spans="3:14">
      <c r="C48" s="2"/>
      <c r="E48" s="5"/>
      <c r="F48" s="2"/>
      <c r="G48" s="2"/>
      <c r="N48" s="14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4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4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4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4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4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4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4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4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4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4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4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4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4"/>
    </row>
    <row r="62" spans="5:14">
      <c r="E62" s="5"/>
      <c r="F62" s="2"/>
      <c r="G62" s="2"/>
      <c r="N62" s="14"/>
    </row>
    <row r="63" spans="5:14">
      <c r="E63" s="5"/>
      <c r="F63" s="2"/>
      <c r="G63" s="2"/>
      <c r="N63" s="14"/>
    </row>
    <row r="64" spans="5:14">
      <c r="E64" s="5"/>
      <c r="F64" s="2"/>
      <c r="G64" s="2"/>
      <c r="N64" s="14"/>
    </row>
    <row r="65" spans="5:14">
      <c r="E65" s="5"/>
      <c r="F65" s="2"/>
      <c r="G65" s="2"/>
      <c r="N65" s="14"/>
    </row>
    <row r="66" spans="5:14">
      <c r="E66" s="5"/>
      <c r="F66" s="2"/>
      <c r="G66" s="2"/>
      <c r="N66" s="14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4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4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4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4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4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4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4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4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4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4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4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4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4"/>
    </row>
    <row r="80" spans="5:14">
      <c r="E80" s="5"/>
      <c r="F80" s="2"/>
      <c r="G80" s="2"/>
      <c r="N80" s="14"/>
    </row>
    <row r="81" spans="5:14">
      <c r="E81" s="5"/>
      <c r="F81" s="2"/>
      <c r="G81" s="2"/>
      <c r="N81" s="14"/>
    </row>
    <row r="82" spans="5:14">
      <c r="E82" s="5"/>
      <c r="F82" s="2"/>
      <c r="G82" s="2"/>
      <c r="N82" s="14"/>
    </row>
    <row r="83" spans="5:14">
      <c r="E83" s="5"/>
      <c r="F83" s="2"/>
      <c r="G83" s="2"/>
      <c r="N83" s="14"/>
    </row>
    <row r="84" spans="5:14">
      <c r="E84" s="5"/>
      <c r="F84" s="2"/>
      <c r="G84" s="2"/>
      <c r="N84" s="14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6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6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4:14">
      <c r="D89" s="2"/>
      <c r="E89" s="5"/>
      <c r="F89" s="2"/>
      <c r="G89" s="2"/>
      <c r="H89" s="15"/>
      <c r="I89" s="15"/>
      <c r="J89" s="15"/>
      <c r="K89" s="15"/>
      <c r="L89" s="15"/>
      <c r="M89" s="15"/>
      <c r="N89" s="14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6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6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4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4"/>
    </row>
    <row r="94" spans="2:14">
      <c r="B94" s="2"/>
      <c r="D94" s="2"/>
      <c r="E94" s="5"/>
      <c r="F94" s="2"/>
      <c r="G94" s="2"/>
      <c r="H94" s="15"/>
      <c r="I94" s="15"/>
      <c r="J94" s="15"/>
      <c r="K94" s="15"/>
      <c r="L94" s="15"/>
      <c r="M94" s="15"/>
      <c r="N94" s="14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2024-05-20T17:31:26Z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