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10" windowHeight="3350" activeTab="2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<sst xmlns="http://schemas.openxmlformats.org/spreadsheetml/2006/main" count="3785" uniqueCount="147">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</sst>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4" borderId="11" applyNumberFormat="0" applyAlignment="0" applyProtection="0">
      <alignment vertical="center"/>
    </xf>
    <xf numFmtId="0" fontId="29" fillId="15" borderId="12" applyNumberFormat="0" applyAlignment="0" applyProtection="0">
      <alignment vertical="center"/>
    </xf>
    <xf numFmtId="0" fontId="30" fillId="15" borderId="11" applyNumberFormat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3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8" borderId="0" xfId="0" applyFont="1" applyFill="1" applyAlignment="1"/>
    <xf numFmtId="0" fontId="0" fillId="12" borderId="0" xfId="0" applyFill="1"/>
    <xf numFmtId="0" fontId="2" fillId="12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C13" workbookViewId="0">
      <selection activeCell="R26" sqref="R26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0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1" t="s">
        <v>16</v>
      </c>
      <c r="H11" s="56"/>
      <c r="I11" s="56">
        <v>2020</v>
      </c>
      <c r="J11" s="56" t="s">
        <v>17</v>
      </c>
      <c r="K11" s="56">
        <v>1</v>
      </c>
      <c r="L11" s="56"/>
      <c r="M11" s="61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2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2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2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2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2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2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2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2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2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2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2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2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2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2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2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2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40" zoomScaleNormal="40" workbookViewId="0">
      <selection activeCell="P48" sqref="P48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55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16" t="s">
        <v>14</v>
      </c>
      <c r="R10" s="51"/>
      <c r="S10" t="s">
        <v>51</v>
      </c>
      <c r="V10" t="s">
        <v>52</v>
      </c>
    </row>
    <row r="11" spans="2:22">
      <c r="B11" s="16" t="s">
        <v>56</v>
      </c>
      <c r="D11" s="1" t="s">
        <v>57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58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59</v>
      </c>
      <c r="G11" s="1" t="s">
        <v>60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61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62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63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64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  <c r="P10" t="s">
        <v>51</v>
      </c>
      <c r="S10" t="s">
        <v>52</v>
      </c>
    </row>
    <row r="11" spans="2:19">
      <c r="B11" s="16" t="s">
        <v>53</v>
      </c>
      <c r="D11" s="1" t="s">
        <v>65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66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67</v>
      </c>
      <c r="J10" s="21" t="s">
        <v>14</v>
      </c>
    </row>
    <row r="11" ht="16" spans="2:10">
      <c r="B11" s="46" t="s">
        <v>68</v>
      </c>
      <c r="C11" s="21"/>
      <c r="D11" s="21"/>
      <c r="E11" s="47"/>
      <c r="F11" s="48" t="s">
        <v>69</v>
      </c>
      <c r="G11" s="21">
        <v>2020</v>
      </c>
      <c r="H11" s="21" t="s">
        <v>70</v>
      </c>
      <c r="I11" s="21"/>
      <c r="J11" s="21">
        <v>0</v>
      </c>
    </row>
    <row r="12" spans="2:10">
      <c r="B12" s="21" t="s">
        <v>68</v>
      </c>
      <c r="C12" s="21"/>
      <c r="D12" s="21"/>
      <c r="E12" s="21"/>
      <c r="F12" s="48" t="s">
        <v>69</v>
      </c>
      <c r="G12" s="21">
        <v>2021</v>
      </c>
      <c r="H12" s="21" t="s">
        <v>70</v>
      </c>
      <c r="I12" s="21"/>
      <c r="J12" s="21">
        <v>0</v>
      </c>
    </row>
    <row r="13" spans="2:10">
      <c r="B13" s="21" t="s">
        <v>68</v>
      </c>
      <c r="C13" s="21"/>
      <c r="D13" s="21"/>
      <c r="E13" s="21"/>
      <c r="F13" s="48" t="s">
        <v>69</v>
      </c>
      <c r="G13" s="21">
        <v>2022</v>
      </c>
      <c r="H13" s="21" t="s">
        <v>70</v>
      </c>
      <c r="I13" s="21"/>
      <c r="J13" s="21">
        <v>0</v>
      </c>
    </row>
    <row r="14" spans="2:10">
      <c r="B14" s="21" t="s">
        <v>68</v>
      </c>
      <c r="C14" s="21"/>
      <c r="D14" s="21"/>
      <c r="E14" s="21"/>
      <c r="F14" s="48" t="s">
        <v>69</v>
      </c>
      <c r="G14" s="21">
        <v>2023</v>
      </c>
      <c r="H14" s="21" t="s">
        <v>70</v>
      </c>
      <c r="I14" s="21"/>
      <c r="J14" s="21">
        <v>0</v>
      </c>
    </row>
    <row r="15" spans="2:10">
      <c r="B15" s="21" t="s">
        <v>68</v>
      </c>
      <c r="C15" s="21"/>
      <c r="D15" s="21"/>
      <c r="E15" s="21"/>
      <c r="F15" s="48" t="s">
        <v>69</v>
      </c>
      <c r="G15" s="21">
        <v>2024</v>
      </c>
      <c r="H15" s="21" t="s">
        <v>70</v>
      </c>
      <c r="I15" s="21"/>
      <c r="J15" s="21">
        <v>0</v>
      </c>
    </row>
    <row r="16" spans="2:10">
      <c r="B16" s="21" t="s">
        <v>68</v>
      </c>
      <c r="C16" s="21"/>
      <c r="D16" s="21"/>
      <c r="E16" s="21"/>
      <c r="F16" s="48" t="s">
        <v>69</v>
      </c>
      <c r="G16" s="21">
        <v>2025</v>
      </c>
      <c r="H16" s="21" t="s">
        <v>70</v>
      </c>
      <c r="I16" s="21"/>
      <c r="J16" s="21">
        <v>0</v>
      </c>
    </row>
    <row r="17" spans="2:10">
      <c r="B17" s="21" t="s">
        <v>68</v>
      </c>
      <c r="C17" s="21"/>
      <c r="D17" s="21"/>
      <c r="E17" s="21"/>
      <c r="F17" s="48" t="s">
        <v>69</v>
      </c>
      <c r="G17" s="21">
        <v>2026</v>
      </c>
      <c r="H17" s="21" t="s">
        <v>70</v>
      </c>
      <c r="I17" s="21"/>
      <c r="J17" s="21">
        <v>0</v>
      </c>
    </row>
    <row r="18" spans="2:10">
      <c r="B18" s="21" t="s">
        <v>68</v>
      </c>
      <c r="C18" s="21"/>
      <c r="D18" s="21"/>
      <c r="E18" s="21"/>
      <c r="F18" s="48" t="s">
        <v>69</v>
      </c>
      <c r="G18" s="21">
        <v>2027</v>
      </c>
      <c r="H18" s="21" t="s">
        <v>70</v>
      </c>
      <c r="I18" s="21"/>
      <c r="J18" s="21">
        <v>0</v>
      </c>
    </row>
    <row r="19" spans="2:10">
      <c r="B19" s="21" t="s">
        <v>68</v>
      </c>
      <c r="C19" s="21"/>
      <c r="D19" s="21"/>
      <c r="E19" s="21"/>
      <c r="F19" s="48" t="s">
        <v>69</v>
      </c>
      <c r="G19" s="21">
        <v>2028</v>
      </c>
      <c r="H19" s="21" t="s">
        <v>70</v>
      </c>
      <c r="I19" s="21"/>
      <c r="J19" s="21">
        <v>0</v>
      </c>
    </row>
    <row r="20" spans="2:10">
      <c r="B20" s="21" t="s">
        <v>68</v>
      </c>
      <c r="C20" s="21"/>
      <c r="D20" s="21"/>
      <c r="E20" s="21"/>
      <c r="F20" s="48" t="s">
        <v>69</v>
      </c>
      <c r="G20" s="21">
        <v>2029</v>
      </c>
      <c r="H20" s="21" t="s">
        <v>70</v>
      </c>
      <c r="I20" s="21"/>
      <c r="J20" s="21">
        <v>0</v>
      </c>
    </row>
    <row r="21" spans="2:10">
      <c r="B21" s="21" t="s">
        <v>68</v>
      </c>
      <c r="C21" s="21"/>
      <c r="D21" s="21"/>
      <c r="E21" s="21"/>
      <c r="F21" s="48" t="s">
        <v>69</v>
      </c>
      <c r="G21" s="21">
        <v>2030</v>
      </c>
      <c r="H21" s="21" t="s">
        <v>70</v>
      </c>
      <c r="I21" s="21"/>
      <c r="J21" s="21">
        <v>0</v>
      </c>
    </row>
    <row r="22" spans="2:10">
      <c r="B22" s="21" t="s">
        <v>68</v>
      </c>
      <c r="C22" s="21"/>
      <c r="D22" s="21"/>
      <c r="E22" s="21"/>
      <c r="F22" s="48" t="s">
        <v>69</v>
      </c>
      <c r="G22" s="21">
        <v>2031</v>
      </c>
      <c r="H22" s="21" t="s">
        <v>70</v>
      </c>
      <c r="I22" s="21"/>
      <c r="J22" s="21">
        <v>0</v>
      </c>
    </row>
    <row r="23" spans="2:10">
      <c r="B23" s="21" t="s">
        <v>68</v>
      </c>
      <c r="C23" s="21"/>
      <c r="D23" s="21"/>
      <c r="E23" s="21"/>
      <c r="F23" s="48" t="s">
        <v>69</v>
      </c>
      <c r="G23" s="21">
        <v>2032</v>
      </c>
      <c r="H23" s="21" t="s">
        <v>70</v>
      </c>
      <c r="I23" s="21"/>
      <c r="J23" s="21">
        <v>0</v>
      </c>
    </row>
    <row r="24" spans="2:10">
      <c r="B24" s="21" t="s">
        <v>68</v>
      </c>
      <c r="C24" s="21"/>
      <c r="D24" s="21"/>
      <c r="E24" s="21"/>
      <c r="F24" s="48" t="s">
        <v>69</v>
      </c>
      <c r="G24" s="21">
        <v>2033</v>
      </c>
      <c r="H24" s="21" t="s">
        <v>70</v>
      </c>
      <c r="I24" s="21"/>
      <c r="J24" s="21">
        <v>0</v>
      </c>
    </row>
    <row r="25" spans="2:10">
      <c r="B25" s="21" t="s">
        <v>68</v>
      </c>
      <c r="C25" s="21"/>
      <c r="D25" s="21"/>
      <c r="E25" s="21"/>
      <c r="F25" s="48" t="s">
        <v>69</v>
      </c>
      <c r="G25" s="21">
        <v>2034</v>
      </c>
      <c r="H25" s="21" t="s">
        <v>70</v>
      </c>
      <c r="I25" s="21"/>
      <c r="J25" s="21">
        <v>0</v>
      </c>
    </row>
    <row r="26" spans="2:10">
      <c r="B26" s="21" t="s">
        <v>68</v>
      </c>
      <c r="C26" s="21"/>
      <c r="D26" s="21"/>
      <c r="E26" s="21"/>
      <c r="F26" s="48" t="s">
        <v>69</v>
      </c>
      <c r="G26" s="21">
        <v>2035</v>
      </c>
      <c r="H26" s="21" t="s">
        <v>70</v>
      </c>
      <c r="I26" s="21"/>
      <c r="J26" s="21">
        <v>0</v>
      </c>
    </row>
    <row r="27" spans="2:10">
      <c r="B27" s="21" t="s">
        <v>68</v>
      </c>
      <c r="C27" s="21"/>
      <c r="D27" s="21"/>
      <c r="E27" s="21"/>
      <c r="F27" s="48" t="s">
        <v>69</v>
      </c>
      <c r="G27" s="21">
        <v>2036</v>
      </c>
      <c r="H27" s="21" t="s">
        <v>70</v>
      </c>
      <c r="I27" s="21"/>
      <c r="J27" s="21">
        <v>0</v>
      </c>
    </row>
    <row r="28" spans="2:10">
      <c r="B28" s="21" t="s">
        <v>68</v>
      </c>
      <c r="C28" s="21"/>
      <c r="D28" s="21"/>
      <c r="E28" s="21"/>
      <c r="F28" s="48" t="s">
        <v>69</v>
      </c>
      <c r="G28" s="21">
        <v>2037</v>
      </c>
      <c r="H28" s="21" t="s">
        <v>70</v>
      </c>
      <c r="I28" s="21"/>
      <c r="J28" s="21">
        <v>0</v>
      </c>
    </row>
    <row r="29" spans="2:10">
      <c r="B29" s="21" t="s">
        <v>68</v>
      </c>
      <c r="C29" s="21"/>
      <c r="D29" s="21"/>
      <c r="E29" s="21"/>
      <c r="F29" s="48" t="s">
        <v>69</v>
      </c>
      <c r="G29" s="21">
        <v>2038</v>
      </c>
      <c r="H29" s="21" t="s">
        <v>70</v>
      </c>
      <c r="I29" s="21"/>
      <c r="J29" s="21">
        <v>0</v>
      </c>
    </row>
    <row r="30" spans="2:10">
      <c r="B30" s="21" t="s">
        <v>68</v>
      </c>
      <c r="C30" s="21"/>
      <c r="D30" s="21"/>
      <c r="E30" s="21"/>
      <c r="F30" s="48" t="s">
        <v>69</v>
      </c>
      <c r="G30" s="21">
        <v>2039</v>
      </c>
      <c r="H30" s="21" t="s">
        <v>70</v>
      </c>
      <c r="I30" s="21"/>
      <c r="J30" s="21">
        <v>0</v>
      </c>
    </row>
    <row r="31" spans="2:10">
      <c r="B31" s="21" t="s">
        <v>68</v>
      </c>
      <c r="C31" s="21"/>
      <c r="D31" s="21"/>
      <c r="E31" s="21"/>
      <c r="F31" s="48" t="s">
        <v>69</v>
      </c>
      <c r="G31" s="21">
        <v>2040</v>
      </c>
      <c r="H31" s="21" t="s">
        <v>70</v>
      </c>
      <c r="I31" s="21"/>
      <c r="J31" s="21">
        <v>0</v>
      </c>
    </row>
    <row r="32" spans="2:10">
      <c r="B32" s="21" t="s">
        <v>68</v>
      </c>
      <c r="C32" s="21"/>
      <c r="D32" s="21"/>
      <c r="E32" s="21"/>
      <c r="F32" s="48" t="s">
        <v>69</v>
      </c>
      <c r="G32" s="21">
        <v>2041</v>
      </c>
      <c r="H32" s="21" t="s">
        <v>70</v>
      </c>
      <c r="I32" s="21"/>
      <c r="J32" s="21">
        <v>0</v>
      </c>
    </row>
    <row r="33" spans="2:10">
      <c r="B33" s="21" t="s">
        <v>68</v>
      </c>
      <c r="C33" s="21"/>
      <c r="D33" s="21"/>
      <c r="E33" s="21"/>
      <c r="F33" s="48" t="s">
        <v>69</v>
      </c>
      <c r="G33" s="21">
        <v>2042</v>
      </c>
      <c r="H33" s="21" t="s">
        <v>70</v>
      </c>
      <c r="I33" s="21"/>
      <c r="J33" s="21">
        <v>0</v>
      </c>
    </row>
    <row r="34" spans="2:10">
      <c r="B34" s="21" t="s">
        <v>68</v>
      </c>
      <c r="C34" s="21"/>
      <c r="D34" s="21"/>
      <c r="E34" s="21"/>
      <c r="F34" s="48" t="s">
        <v>69</v>
      </c>
      <c r="G34" s="21">
        <v>2043</v>
      </c>
      <c r="H34" s="21" t="s">
        <v>70</v>
      </c>
      <c r="I34" s="21"/>
      <c r="J34" s="21">
        <v>0</v>
      </c>
    </row>
    <row r="35" spans="2:10">
      <c r="B35" s="21" t="s">
        <v>68</v>
      </c>
      <c r="C35" s="21"/>
      <c r="D35" s="21"/>
      <c r="E35" s="21"/>
      <c r="F35" s="48" t="s">
        <v>69</v>
      </c>
      <c r="G35" s="21">
        <v>2044</v>
      </c>
      <c r="H35" s="21" t="s">
        <v>70</v>
      </c>
      <c r="I35" s="21"/>
      <c r="J35" s="21">
        <v>0</v>
      </c>
    </row>
    <row r="36" spans="2:10">
      <c r="B36" s="21" t="s">
        <v>68</v>
      </c>
      <c r="C36" s="21"/>
      <c r="D36" s="21"/>
      <c r="E36" s="21"/>
      <c r="F36" s="48" t="s">
        <v>69</v>
      </c>
      <c r="G36" s="21">
        <v>2045</v>
      </c>
      <c r="H36" s="21" t="s">
        <v>70</v>
      </c>
      <c r="I36" s="21"/>
      <c r="J36" s="21">
        <v>0</v>
      </c>
    </row>
    <row r="37" spans="2:10">
      <c r="B37" s="21" t="s">
        <v>68</v>
      </c>
      <c r="C37" s="21"/>
      <c r="D37" s="21"/>
      <c r="E37" s="21"/>
      <c r="F37" s="48" t="s">
        <v>69</v>
      </c>
      <c r="G37" s="21">
        <v>2046</v>
      </c>
      <c r="H37" s="21" t="s">
        <v>70</v>
      </c>
      <c r="I37" s="21"/>
      <c r="J37" s="21">
        <v>0</v>
      </c>
    </row>
    <row r="38" spans="2:10">
      <c r="B38" s="21" t="s">
        <v>68</v>
      </c>
      <c r="C38" s="21"/>
      <c r="D38" s="21"/>
      <c r="E38" s="21"/>
      <c r="F38" s="48" t="s">
        <v>69</v>
      </c>
      <c r="G38" s="21">
        <v>2047</v>
      </c>
      <c r="H38" s="21" t="s">
        <v>70</v>
      </c>
      <c r="I38" s="21"/>
      <c r="J38" s="21">
        <v>0</v>
      </c>
    </row>
    <row r="39" spans="2:10">
      <c r="B39" s="21" t="s">
        <v>68</v>
      </c>
      <c r="C39" s="21"/>
      <c r="D39" s="21"/>
      <c r="E39" s="21"/>
      <c r="F39" s="48" t="s">
        <v>69</v>
      </c>
      <c r="G39" s="21">
        <v>2048</v>
      </c>
      <c r="H39" s="21" t="s">
        <v>70</v>
      </c>
      <c r="I39" s="21"/>
      <c r="J39" s="21">
        <v>0</v>
      </c>
    </row>
    <row r="40" spans="2:10">
      <c r="B40" s="21" t="s">
        <v>68</v>
      </c>
      <c r="C40" s="21"/>
      <c r="D40" s="21"/>
      <c r="E40" s="21"/>
      <c r="F40" s="48" t="s">
        <v>69</v>
      </c>
      <c r="G40" s="21">
        <v>2049</v>
      </c>
      <c r="H40" s="21" t="s">
        <v>70</v>
      </c>
      <c r="I40" s="21"/>
      <c r="J40" s="21">
        <v>0</v>
      </c>
    </row>
    <row r="41" spans="2:10">
      <c r="B41" s="21" t="s">
        <v>68</v>
      </c>
      <c r="C41" s="21"/>
      <c r="D41" s="21"/>
      <c r="E41" s="21"/>
      <c r="F41" s="48" t="s">
        <v>69</v>
      </c>
      <c r="G41" s="21">
        <v>2050</v>
      </c>
      <c r="H41" s="21" t="s">
        <v>70</v>
      </c>
      <c r="I41" s="21"/>
      <c r="J41" s="21">
        <v>0</v>
      </c>
    </row>
    <row r="42" ht="16" spans="2:10">
      <c r="B42" s="46" t="s">
        <v>71</v>
      </c>
      <c r="C42" s="21"/>
      <c r="D42" s="21"/>
      <c r="E42" s="47"/>
      <c r="F42" s="48" t="s">
        <v>69</v>
      </c>
      <c r="G42" s="21">
        <v>2020</v>
      </c>
      <c r="H42" s="21" t="s">
        <v>70</v>
      </c>
      <c r="I42" s="21"/>
      <c r="J42" s="21">
        <v>0</v>
      </c>
    </row>
    <row r="43" spans="2:10">
      <c r="B43" s="21" t="s">
        <v>71</v>
      </c>
      <c r="C43" s="21"/>
      <c r="D43" s="21"/>
      <c r="E43" s="21"/>
      <c r="F43" s="48" t="s">
        <v>69</v>
      </c>
      <c r="G43" s="21">
        <v>2021</v>
      </c>
      <c r="H43" s="21" t="s">
        <v>70</v>
      </c>
      <c r="I43" s="21"/>
      <c r="J43" s="21">
        <v>0</v>
      </c>
    </row>
    <row r="44" spans="2:10">
      <c r="B44" s="21" t="s">
        <v>71</v>
      </c>
      <c r="C44" s="21"/>
      <c r="D44" s="21"/>
      <c r="E44" s="21"/>
      <c r="F44" s="48" t="s">
        <v>69</v>
      </c>
      <c r="G44" s="21">
        <v>2022</v>
      </c>
      <c r="H44" s="21" t="s">
        <v>70</v>
      </c>
      <c r="I44" s="21"/>
      <c r="J44" s="21">
        <v>0</v>
      </c>
    </row>
    <row r="45" spans="2:10">
      <c r="B45" s="21" t="s">
        <v>71</v>
      </c>
      <c r="C45" s="21"/>
      <c r="D45" s="21"/>
      <c r="E45" s="21"/>
      <c r="F45" s="48" t="s">
        <v>69</v>
      </c>
      <c r="G45" s="21">
        <v>2023</v>
      </c>
      <c r="H45" s="21" t="s">
        <v>70</v>
      </c>
      <c r="I45" s="21"/>
      <c r="J45" s="21">
        <v>0</v>
      </c>
    </row>
    <row r="46" spans="2:10">
      <c r="B46" s="21" t="s">
        <v>71</v>
      </c>
      <c r="C46" s="21"/>
      <c r="D46" s="21"/>
      <c r="E46" s="21"/>
      <c r="F46" s="48" t="s">
        <v>69</v>
      </c>
      <c r="G46" s="21">
        <v>2024</v>
      </c>
      <c r="H46" s="21" t="s">
        <v>70</v>
      </c>
      <c r="I46" s="21"/>
      <c r="J46" s="21">
        <v>0</v>
      </c>
    </row>
    <row r="47" spans="2:10">
      <c r="B47" s="21" t="s">
        <v>71</v>
      </c>
      <c r="C47" s="21"/>
      <c r="D47" s="21"/>
      <c r="E47" s="21"/>
      <c r="F47" s="48" t="s">
        <v>69</v>
      </c>
      <c r="G47" s="21">
        <v>2025</v>
      </c>
      <c r="H47" s="21" t="s">
        <v>70</v>
      </c>
      <c r="I47" s="21"/>
      <c r="J47" s="21">
        <v>0</v>
      </c>
    </row>
    <row r="48" spans="2:10">
      <c r="B48" s="21" t="s">
        <v>71</v>
      </c>
      <c r="C48" s="21"/>
      <c r="D48" s="21"/>
      <c r="E48" s="21"/>
      <c r="F48" s="48" t="s">
        <v>69</v>
      </c>
      <c r="G48" s="21">
        <v>2026</v>
      </c>
      <c r="H48" s="21" t="s">
        <v>70</v>
      </c>
      <c r="I48" s="21"/>
      <c r="J48" s="21">
        <v>0</v>
      </c>
    </row>
    <row r="49" spans="2:10">
      <c r="B49" s="21" t="s">
        <v>71</v>
      </c>
      <c r="C49" s="21"/>
      <c r="D49" s="21"/>
      <c r="E49" s="21"/>
      <c r="F49" s="48" t="s">
        <v>69</v>
      </c>
      <c r="G49" s="21">
        <v>2027</v>
      </c>
      <c r="H49" s="21" t="s">
        <v>70</v>
      </c>
      <c r="I49" s="21"/>
      <c r="J49" s="21">
        <v>0</v>
      </c>
    </row>
    <row r="50" spans="2:10">
      <c r="B50" s="21" t="s">
        <v>71</v>
      </c>
      <c r="C50" s="21"/>
      <c r="D50" s="21"/>
      <c r="E50" s="21"/>
      <c r="F50" s="48" t="s">
        <v>69</v>
      </c>
      <c r="G50" s="21">
        <v>2028</v>
      </c>
      <c r="H50" s="21" t="s">
        <v>70</v>
      </c>
      <c r="I50" s="21"/>
      <c r="J50" s="21">
        <v>0</v>
      </c>
    </row>
    <row r="51" spans="2:10">
      <c r="B51" s="21" t="s">
        <v>71</v>
      </c>
      <c r="C51" s="21"/>
      <c r="D51" s="21"/>
      <c r="E51" s="21"/>
      <c r="F51" s="48" t="s">
        <v>69</v>
      </c>
      <c r="G51" s="21">
        <v>2029</v>
      </c>
      <c r="H51" s="21" t="s">
        <v>70</v>
      </c>
      <c r="I51" s="21"/>
      <c r="J51" s="21">
        <v>0</v>
      </c>
    </row>
    <row r="52" spans="2:10">
      <c r="B52" s="21" t="s">
        <v>71</v>
      </c>
      <c r="C52" s="21"/>
      <c r="D52" s="21"/>
      <c r="E52" s="21"/>
      <c r="F52" s="48" t="s">
        <v>69</v>
      </c>
      <c r="G52" s="21">
        <v>2030</v>
      </c>
      <c r="H52" s="21" t="s">
        <v>70</v>
      </c>
      <c r="I52" s="21"/>
      <c r="J52" s="21">
        <v>0</v>
      </c>
    </row>
    <row r="53" spans="2:10">
      <c r="B53" s="21" t="s">
        <v>71</v>
      </c>
      <c r="C53" s="21"/>
      <c r="D53" s="21"/>
      <c r="E53" s="21"/>
      <c r="F53" s="48" t="s">
        <v>69</v>
      </c>
      <c r="G53" s="21">
        <v>2031</v>
      </c>
      <c r="H53" s="21" t="s">
        <v>70</v>
      </c>
      <c r="I53" s="21"/>
      <c r="J53" s="21">
        <v>0</v>
      </c>
    </row>
    <row r="54" spans="2:10">
      <c r="B54" s="21" t="s">
        <v>71</v>
      </c>
      <c r="C54" s="21"/>
      <c r="D54" s="21"/>
      <c r="E54" s="21"/>
      <c r="F54" s="48" t="s">
        <v>69</v>
      </c>
      <c r="G54" s="21">
        <v>2032</v>
      </c>
      <c r="H54" s="21" t="s">
        <v>70</v>
      </c>
      <c r="I54" s="21"/>
      <c r="J54" s="21">
        <v>0</v>
      </c>
    </row>
    <row r="55" spans="2:10">
      <c r="B55" s="21" t="s">
        <v>71</v>
      </c>
      <c r="C55" s="21"/>
      <c r="D55" s="21"/>
      <c r="E55" s="21"/>
      <c r="F55" s="48" t="s">
        <v>69</v>
      </c>
      <c r="G55" s="21">
        <v>2033</v>
      </c>
      <c r="H55" s="21" t="s">
        <v>70</v>
      </c>
      <c r="I55" s="21"/>
      <c r="J55" s="21">
        <v>0</v>
      </c>
    </row>
    <row r="56" spans="2:10">
      <c r="B56" s="21" t="s">
        <v>71</v>
      </c>
      <c r="C56" s="21"/>
      <c r="D56" s="21"/>
      <c r="E56" s="21"/>
      <c r="F56" s="48" t="s">
        <v>69</v>
      </c>
      <c r="G56" s="21">
        <v>2034</v>
      </c>
      <c r="H56" s="21" t="s">
        <v>70</v>
      </c>
      <c r="I56" s="21"/>
      <c r="J56" s="21">
        <v>0</v>
      </c>
    </row>
    <row r="57" spans="2:10">
      <c r="B57" s="21" t="s">
        <v>71</v>
      </c>
      <c r="C57" s="21"/>
      <c r="D57" s="21"/>
      <c r="E57" s="21"/>
      <c r="F57" s="48" t="s">
        <v>69</v>
      </c>
      <c r="G57" s="21">
        <v>2035</v>
      </c>
      <c r="H57" s="21" t="s">
        <v>70</v>
      </c>
      <c r="I57" s="21"/>
      <c r="J57" s="21">
        <v>0</v>
      </c>
    </row>
    <row r="58" spans="2:10">
      <c r="B58" s="21" t="s">
        <v>71</v>
      </c>
      <c r="C58" s="21"/>
      <c r="D58" s="21"/>
      <c r="E58" s="21"/>
      <c r="F58" s="48" t="s">
        <v>69</v>
      </c>
      <c r="G58" s="21">
        <v>2036</v>
      </c>
      <c r="H58" s="21" t="s">
        <v>70</v>
      </c>
      <c r="I58" s="21"/>
      <c r="J58" s="21">
        <v>0</v>
      </c>
    </row>
    <row r="59" spans="2:10">
      <c r="B59" s="21" t="s">
        <v>71</v>
      </c>
      <c r="C59" s="21"/>
      <c r="D59" s="21"/>
      <c r="E59" s="21"/>
      <c r="F59" s="48" t="s">
        <v>69</v>
      </c>
      <c r="G59" s="21">
        <v>2037</v>
      </c>
      <c r="H59" s="21" t="s">
        <v>70</v>
      </c>
      <c r="I59" s="21"/>
      <c r="J59" s="21">
        <v>0</v>
      </c>
    </row>
    <row r="60" spans="2:10">
      <c r="B60" s="21" t="s">
        <v>71</v>
      </c>
      <c r="C60" s="21"/>
      <c r="D60" s="21"/>
      <c r="E60" s="21"/>
      <c r="F60" s="48" t="s">
        <v>69</v>
      </c>
      <c r="G60" s="21">
        <v>2038</v>
      </c>
      <c r="H60" s="21" t="s">
        <v>70</v>
      </c>
      <c r="I60" s="21"/>
      <c r="J60" s="21">
        <v>0</v>
      </c>
    </row>
    <row r="61" spans="2:10">
      <c r="B61" s="21" t="s">
        <v>71</v>
      </c>
      <c r="C61" s="21"/>
      <c r="D61" s="21"/>
      <c r="E61" s="21"/>
      <c r="F61" s="48" t="s">
        <v>69</v>
      </c>
      <c r="G61" s="21">
        <v>2039</v>
      </c>
      <c r="H61" s="21" t="s">
        <v>70</v>
      </c>
      <c r="I61" s="21"/>
      <c r="J61" s="21">
        <v>0</v>
      </c>
    </row>
    <row r="62" spans="2:10">
      <c r="B62" s="21" t="s">
        <v>71</v>
      </c>
      <c r="C62" s="21"/>
      <c r="D62" s="21"/>
      <c r="E62" s="21"/>
      <c r="F62" s="48" t="s">
        <v>69</v>
      </c>
      <c r="G62" s="21">
        <v>2040</v>
      </c>
      <c r="H62" s="21" t="s">
        <v>70</v>
      </c>
      <c r="I62" s="21"/>
      <c r="J62" s="21">
        <v>0</v>
      </c>
    </row>
    <row r="63" spans="2:10">
      <c r="B63" s="21" t="s">
        <v>71</v>
      </c>
      <c r="C63" s="21"/>
      <c r="D63" s="21"/>
      <c r="E63" s="21"/>
      <c r="F63" s="48" t="s">
        <v>69</v>
      </c>
      <c r="G63" s="21">
        <v>2041</v>
      </c>
      <c r="H63" s="21" t="s">
        <v>70</v>
      </c>
      <c r="I63" s="21"/>
      <c r="J63" s="21">
        <v>0</v>
      </c>
    </row>
    <row r="64" spans="2:10">
      <c r="B64" s="21" t="s">
        <v>71</v>
      </c>
      <c r="C64" s="21"/>
      <c r="D64" s="21"/>
      <c r="E64" s="21"/>
      <c r="F64" s="48" t="s">
        <v>69</v>
      </c>
      <c r="G64" s="21">
        <v>2042</v>
      </c>
      <c r="H64" s="21" t="s">
        <v>70</v>
      </c>
      <c r="I64" s="21"/>
      <c r="J64" s="21">
        <v>0</v>
      </c>
    </row>
    <row r="65" spans="2:10">
      <c r="B65" s="21" t="s">
        <v>71</v>
      </c>
      <c r="C65" s="21"/>
      <c r="D65" s="21"/>
      <c r="E65" s="21"/>
      <c r="F65" s="48" t="s">
        <v>69</v>
      </c>
      <c r="G65" s="21">
        <v>2043</v>
      </c>
      <c r="H65" s="21" t="s">
        <v>70</v>
      </c>
      <c r="I65" s="21"/>
      <c r="J65" s="21">
        <v>0</v>
      </c>
    </row>
    <row r="66" spans="2:10">
      <c r="B66" s="21" t="s">
        <v>71</v>
      </c>
      <c r="C66" s="21"/>
      <c r="D66" s="21"/>
      <c r="E66" s="21"/>
      <c r="F66" s="48" t="s">
        <v>69</v>
      </c>
      <c r="G66" s="21">
        <v>2044</v>
      </c>
      <c r="H66" s="21" t="s">
        <v>70</v>
      </c>
      <c r="I66" s="21"/>
      <c r="J66" s="21">
        <v>0</v>
      </c>
    </row>
    <row r="67" spans="2:10">
      <c r="B67" s="21" t="s">
        <v>71</v>
      </c>
      <c r="C67" s="21"/>
      <c r="D67" s="21"/>
      <c r="E67" s="21"/>
      <c r="F67" s="48" t="s">
        <v>69</v>
      </c>
      <c r="G67" s="21">
        <v>2045</v>
      </c>
      <c r="H67" s="21" t="s">
        <v>70</v>
      </c>
      <c r="I67" s="21"/>
      <c r="J67" s="21">
        <v>0</v>
      </c>
    </row>
    <row r="68" spans="2:10">
      <c r="B68" s="21" t="s">
        <v>71</v>
      </c>
      <c r="C68" s="21"/>
      <c r="D68" s="21"/>
      <c r="E68" s="21"/>
      <c r="F68" s="48" t="s">
        <v>69</v>
      </c>
      <c r="G68" s="21">
        <v>2046</v>
      </c>
      <c r="H68" s="21" t="s">
        <v>70</v>
      </c>
      <c r="I68" s="21"/>
      <c r="J68" s="21">
        <v>0</v>
      </c>
    </row>
    <row r="69" spans="2:10">
      <c r="B69" s="21" t="s">
        <v>71</v>
      </c>
      <c r="C69" s="21"/>
      <c r="D69" s="21"/>
      <c r="E69" s="21"/>
      <c r="F69" s="48" t="s">
        <v>69</v>
      </c>
      <c r="G69" s="21">
        <v>2047</v>
      </c>
      <c r="H69" s="21" t="s">
        <v>70</v>
      </c>
      <c r="I69" s="21"/>
      <c r="J69" s="21">
        <v>0</v>
      </c>
    </row>
    <row r="70" spans="2:10">
      <c r="B70" s="21" t="s">
        <v>71</v>
      </c>
      <c r="C70" s="21"/>
      <c r="D70" s="21"/>
      <c r="E70" s="21"/>
      <c r="F70" s="48" t="s">
        <v>69</v>
      </c>
      <c r="G70" s="21">
        <v>2048</v>
      </c>
      <c r="H70" s="21" t="s">
        <v>70</v>
      </c>
      <c r="I70" s="21"/>
      <c r="J70" s="21">
        <v>0</v>
      </c>
    </row>
    <row r="71" spans="2:10">
      <c r="B71" s="21" t="s">
        <v>71</v>
      </c>
      <c r="C71" s="21"/>
      <c r="D71" s="21"/>
      <c r="E71" s="21"/>
      <c r="F71" s="48" t="s">
        <v>69</v>
      </c>
      <c r="G71" s="21">
        <v>2049</v>
      </c>
      <c r="H71" s="21" t="s">
        <v>70</v>
      </c>
      <c r="I71" s="21"/>
      <c r="J71" s="21">
        <v>0</v>
      </c>
    </row>
    <row r="72" spans="2:10">
      <c r="B72" s="21" t="s">
        <v>71</v>
      </c>
      <c r="C72" s="21"/>
      <c r="D72" s="21"/>
      <c r="E72" s="21"/>
      <c r="F72" s="48" t="s">
        <v>69</v>
      </c>
      <c r="G72" s="21">
        <v>2050</v>
      </c>
      <c r="H72" s="21" t="s">
        <v>70</v>
      </c>
      <c r="I72" s="21"/>
      <c r="J72" s="21">
        <v>0</v>
      </c>
    </row>
    <row r="73" ht="16" spans="2:10">
      <c r="B73" s="46" t="s">
        <v>72</v>
      </c>
      <c r="C73" s="21"/>
      <c r="D73" s="21"/>
      <c r="E73" s="47"/>
      <c r="F73" s="48" t="s">
        <v>69</v>
      </c>
      <c r="G73" s="21">
        <v>2020</v>
      </c>
      <c r="H73" s="21" t="s">
        <v>70</v>
      </c>
      <c r="I73" s="21"/>
      <c r="J73" s="21">
        <v>0</v>
      </c>
    </row>
    <row r="74" spans="2:10">
      <c r="B74" s="21" t="s">
        <v>72</v>
      </c>
      <c r="C74" s="21"/>
      <c r="D74" s="21"/>
      <c r="E74" s="21"/>
      <c r="F74" s="48" t="s">
        <v>69</v>
      </c>
      <c r="G74" s="21">
        <v>2021</v>
      </c>
      <c r="H74" s="21" t="s">
        <v>70</v>
      </c>
      <c r="I74" s="21"/>
      <c r="J74" s="21">
        <v>0</v>
      </c>
    </row>
    <row r="75" spans="2:10">
      <c r="B75" s="21" t="s">
        <v>72</v>
      </c>
      <c r="C75" s="21"/>
      <c r="D75" s="21"/>
      <c r="E75" s="21"/>
      <c r="F75" s="48" t="s">
        <v>69</v>
      </c>
      <c r="G75" s="21">
        <v>2022</v>
      </c>
      <c r="H75" s="21" t="s">
        <v>70</v>
      </c>
      <c r="I75" s="21"/>
      <c r="J75" s="21">
        <v>0</v>
      </c>
    </row>
    <row r="76" spans="2:10">
      <c r="B76" s="21" t="s">
        <v>72</v>
      </c>
      <c r="C76" s="21"/>
      <c r="D76" s="21"/>
      <c r="E76" s="21"/>
      <c r="F76" s="48" t="s">
        <v>69</v>
      </c>
      <c r="G76" s="21">
        <v>2023</v>
      </c>
      <c r="H76" s="21" t="s">
        <v>70</v>
      </c>
      <c r="I76" s="21"/>
      <c r="J76" s="21">
        <v>0</v>
      </c>
    </row>
    <row r="77" spans="2:10">
      <c r="B77" s="21" t="s">
        <v>72</v>
      </c>
      <c r="C77" s="21"/>
      <c r="D77" s="21"/>
      <c r="E77" s="21"/>
      <c r="F77" s="48" t="s">
        <v>69</v>
      </c>
      <c r="G77" s="21">
        <v>2024</v>
      </c>
      <c r="H77" s="21" t="s">
        <v>70</v>
      </c>
      <c r="I77" s="21"/>
      <c r="J77" s="21">
        <v>0</v>
      </c>
    </row>
    <row r="78" spans="2:10">
      <c r="B78" s="21" t="s">
        <v>72</v>
      </c>
      <c r="C78" s="21"/>
      <c r="D78" s="21"/>
      <c r="E78" s="21"/>
      <c r="F78" s="48" t="s">
        <v>69</v>
      </c>
      <c r="G78" s="21">
        <v>2025</v>
      </c>
      <c r="H78" s="21" t="s">
        <v>70</v>
      </c>
      <c r="I78" s="21"/>
      <c r="J78" s="21">
        <v>0</v>
      </c>
    </row>
    <row r="79" spans="2:10">
      <c r="B79" s="21" t="s">
        <v>72</v>
      </c>
      <c r="C79" s="21"/>
      <c r="D79" s="21"/>
      <c r="E79" s="21"/>
      <c r="F79" s="48" t="s">
        <v>69</v>
      </c>
      <c r="G79" s="21">
        <v>2026</v>
      </c>
      <c r="H79" s="21" t="s">
        <v>70</v>
      </c>
      <c r="I79" s="21"/>
      <c r="J79" s="21">
        <v>0</v>
      </c>
    </row>
    <row r="80" spans="2:10">
      <c r="B80" s="21" t="s">
        <v>72</v>
      </c>
      <c r="C80" s="21"/>
      <c r="D80" s="21"/>
      <c r="E80" s="21"/>
      <c r="F80" s="48" t="s">
        <v>69</v>
      </c>
      <c r="G80" s="21">
        <v>2027</v>
      </c>
      <c r="H80" s="21" t="s">
        <v>70</v>
      </c>
      <c r="I80" s="21"/>
      <c r="J80" s="21">
        <v>0</v>
      </c>
    </row>
    <row r="81" spans="2:10">
      <c r="B81" s="21" t="s">
        <v>72</v>
      </c>
      <c r="C81" s="21"/>
      <c r="D81" s="21"/>
      <c r="E81" s="21"/>
      <c r="F81" s="48" t="s">
        <v>69</v>
      </c>
      <c r="G81" s="21">
        <v>2028</v>
      </c>
      <c r="H81" s="21" t="s">
        <v>70</v>
      </c>
      <c r="I81" s="21"/>
      <c r="J81" s="21">
        <v>0</v>
      </c>
    </row>
    <row r="82" spans="2:10">
      <c r="B82" s="21" t="s">
        <v>72</v>
      </c>
      <c r="C82" s="21"/>
      <c r="D82" s="21"/>
      <c r="E82" s="21"/>
      <c r="F82" s="48" t="s">
        <v>69</v>
      </c>
      <c r="G82" s="21">
        <v>2029</v>
      </c>
      <c r="H82" s="21" t="s">
        <v>70</v>
      </c>
      <c r="I82" s="21"/>
      <c r="J82" s="21">
        <v>0</v>
      </c>
    </row>
    <row r="83" spans="2:10">
      <c r="B83" s="21" t="s">
        <v>72</v>
      </c>
      <c r="C83" s="21"/>
      <c r="D83" s="21"/>
      <c r="E83" s="21"/>
      <c r="F83" s="48" t="s">
        <v>69</v>
      </c>
      <c r="G83" s="21">
        <v>2030</v>
      </c>
      <c r="H83" s="21" t="s">
        <v>70</v>
      </c>
      <c r="I83" s="21"/>
      <c r="J83" s="21">
        <v>0</v>
      </c>
    </row>
    <row r="84" spans="2:10">
      <c r="B84" s="21" t="s">
        <v>72</v>
      </c>
      <c r="C84" s="21"/>
      <c r="D84" s="21"/>
      <c r="E84" s="21"/>
      <c r="F84" s="48" t="s">
        <v>69</v>
      </c>
      <c r="G84" s="21">
        <v>2031</v>
      </c>
      <c r="H84" s="21" t="s">
        <v>70</v>
      </c>
      <c r="I84" s="21"/>
      <c r="J84" s="21">
        <v>0</v>
      </c>
    </row>
    <row r="85" spans="2:10">
      <c r="B85" s="21" t="s">
        <v>72</v>
      </c>
      <c r="C85" s="21"/>
      <c r="D85" s="21"/>
      <c r="E85" s="21"/>
      <c r="F85" s="48" t="s">
        <v>69</v>
      </c>
      <c r="G85" s="21">
        <v>2032</v>
      </c>
      <c r="H85" s="21" t="s">
        <v>70</v>
      </c>
      <c r="I85" s="21"/>
      <c r="J85" s="21">
        <v>0</v>
      </c>
    </row>
    <row r="86" spans="2:10">
      <c r="B86" s="21" t="s">
        <v>72</v>
      </c>
      <c r="C86" s="21"/>
      <c r="D86" s="21"/>
      <c r="E86" s="21"/>
      <c r="F86" s="48" t="s">
        <v>69</v>
      </c>
      <c r="G86" s="21">
        <v>2033</v>
      </c>
      <c r="H86" s="21" t="s">
        <v>70</v>
      </c>
      <c r="I86" s="21"/>
      <c r="J86" s="21">
        <v>0</v>
      </c>
    </row>
    <row r="87" spans="2:10">
      <c r="B87" s="21" t="s">
        <v>72</v>
      </c>
      <c r="C87" s="21"/>
      <c r="D87" s="21"/>
      <c r="E87" s="21"/>
      <c r="F87" s="48" t="s">
        <v>69</v>
      </c>
      <c r="G87" s="21">
        <v>2034</v>
      </c>
      <c r="H87" s="21" t="s">
        <v>70</v>
      </c>
      <c r="I87" s="21"/>
      <c r="J87" s="21">
        <v>0</v>
      </c>
    </row>
    <row r="88" spans="2:10">
      <c r="B88" s="21" t="s">
        <v>72</v>
      </c>
      <c r="C88" s="21"/>
      <c r="D88" s="21"/>
      <c r="E88" s="21"/>
      <c r="F88" s="48" t="s">
        <v>69</v>
      </c>
      <c r="G88" s="21">
        <v>2035</v>
      </c>
      <c r="H88" s="21" t="s">
        <v>70</v>
      </c>
      <c r="I88" s="21"/>
      <c r="J88" s="21">
        <v>0</v>
      </c>
    </row>
    <row r="89" spans="2:10">
      <c r="B89" s="21" t="s">
        <v>72</v>
      </c>
      <c r="C89" s="21"/>
      <c r="D89" s="21"/>
      <c r="E89" s="21"/>
      <c r="F89" s="48" t="s">
        <v>69</v>
      </c>
      <c r="G89" s="21">
        <v>2036</v>
      </c>
      <c r="H89" s="21" t="s">
        <v>70</v>
      </c>
      <c r="I89" s="21"/>
      <c r="J89" s="21">
        <v>0</v>
      </c>
    </row>
    <row r="90" spans="2:10">
      <c r="B90" s="21" t="s">
        <v>72</v>
      </c>
      <c r="C90" s="21"/>
      <c r="D90" s="21"/>
      <c r="E90" s="21"/>
      <c r="F90" s="48" t="s">
        <v>69</v>
      </c>
      <c r="G90" s="21">
        <v>2037</v>
      </c>
      <c r="H90" s="21" t="s">
        <v>70</v>
      </c>
      <c r="I90" s="21"/>
      <c r="J90" s="21">
        <v>0</v>
      </c>
    </row>
    <row r="91" spans="2:10">
      <c r="B91" s="21" t="s">
        <v>72</v>
      </c>
      <c r="C91" s="21"/>
      <c r="D91" s="21"/>
      <c r="E91" s="21"/>
      <c r="F91" s="48" t="s">
        <v>69</v>
      </c>
      <c r="G91" s="21">
        <v>2038</v>
      </c>
      <c r="H91" s="21" t="s">
        <v>70</v>
      </c>
      <c r="I91" s="21"/>
      <c r="J91" s="21">
        <v>0</v>
      </c>
    </row>
    <row r="92" spans="2:10">
      <c r="B92" s="21" t="s">
        <v>72</v>
      </c>
      <c r="C92" s="21"/>
      <c r="D92" s="21"/>
      <c r="E92" s="21"/>
      <c r="F92" s="48" t="s">
        <v>69</v>
      </c>
      <c r="G92" s="21">
        <v>2039</v>
      </c>
      <c r="H92" s="21" t="s">
        <v>70</v>
      </c>
      <c r="I92" s="21"/>
      <c r="J92" s="21">
        <v>0</v>
      </c>
    </row>
    <row r="93" spans="2:10">
      <c r="B93" s="21" t="s">
        <v>72</v>
      </c>
      <c r="C93" s="21"/>
      <c r="D93" s="21"/>
      <c r="E93" s="21"/>
      <c r="F93" s="48" t="s">
        <v>69</v>
      </c>
      <c r="G93" s="21">
        <v>2040</v>
      </c>
      <c r="H93" s="21" t="s">
        <v>70</v>
      </c>
      <c r="I93" s="21"/>
      <c r="J93" s="21">
        <v>0</v>
      </c>
    </row>
    <row r="94" spans="2:10">
      <c r="B94" s="21" t="s">
        <v>72</v>
      </c>
      <c r="C94" s="21"/>
      <c r="D94" s="21"/>
      <c r="E94" s="21"/>
      <c r="F94" s="48" t="s">
        <v>69</v>
      </c>
      <c r="G94" s="21">
        <v>2041</v>
      </c>
      <c r="H94" s="21" t="s">
        <v>70</v>
      </c>
      <c r="I94" s="21"/>
      <c r="J94" s="21">
        <v>0</v>
      </c>
    </row>
    <row r="95" spans="2:10">
      <c r="B95" s="21" t="s">
        <v>72</v>
      </c>
      <c r="C95" s="21"/>
      <c r="D95" s="21"/>
      <c r="E95" s="21"/>
      <c r="F95" s="48" t="s">
        <v>69</v>
      </c>
      <c r="G95" s="21">
        <v>2042</v>
      </c>
      <c r="H95" s="21" t="s">
        <v>70</v>
      </c>
      <c r="I95" s="21"/>
      <c r="J95" s="21">
        <v>0</v>
      </c>
    </row>
    <row r="96" spans="2:10">
      <c r="B96" s="21" t="s">
        <v>72</v>
      </c>
      <c r="C96" s="21"/>
      <c r="D96" s="21"/>
      <c r="E96" s="21"/>
      <c r="F96" s="48" t="s">
        <v>69</v>
      </c>
      <c r="G96" s="21">
        <v>2043</v>
      </c>
      <c r="H96" s="21" t="s">
        <v>70</v>
      </c>
      <c r="I96" s="21"/>
      <c r="J96" s="21">
        <v>0</v>
      </c>
    </row>
    <row r="97" spans="2:10">
      <c r="B97" s="21" t="s">
        <v>72</v>
      </c>
      <c r="C97" s="21"/>
      <c r="D97" s="21"/>
      <c r="E97" s="21"/>
      <c r="F97" s="48" t="s">
        <v>69</v>
      </c>
      <c r="G97" s="21">
        <v>2044</v>
      </c>
      <c r="H97" s="21" t="s">
        <v>70</v>
      </c>
      <c r="I97" s="21"/>
      <c r="J97" s="21">
        <v>0</v>
      </c>
    </row>
    <row r="98" spans="2:10">
      <c r="B98" s="21" t="s">
        <v>72</v>
      </c>
      <c r="C98" s="21"/>
      <c r="D98" s="21"/>
      <c r="E98" s="21"/>
      <c r="F98" s="48" t="s">
        <v>69</v>
      </c>
      <c r="G98" s="21">
        <v>2045</v>
      </c>
      <c r="H98" s="21" t="s">
        <v>70</v>
      </c>
      <c r="I98" s="21"/>
      <c r="J98" s="21">
        <v>0</v>
      </c>
    </row>
    <row r="99" spans="2:10">
      <c r="B99" s="21" t="s">
        <v>72</v>
      </c>
      <c r="C99" s="21"/>
      <c r="D99" s="21"/>
      <c r="E99" s="21"/>
      <c r="F99" s="48" t="s">
        <v>69</v>
      </c>
      <c r="G99" s="21">
        <v>2046</v>
      </c>
      <c r="H99" s="21" t="s">
        <v>70</v>
      </c>
      <c r="I99" s="21"/>
      <c r="J99" s="21">
        <v>0</v>
      </c>
    </row>
    <row r="100" spans="2:10">
      <c r="B100" s="21" t="s">
        <v>72</v>
      </c>
      <c r="C100" s="21"/>
      <c r="D100" s="21"/>
      <c r="E100" s="21"/>
      <c r="F100" s="48" t="s">
        <v>69</v>
      </c>
      <c r="G100" s="21">
        <v>2047</v>
      </c>
      <c r="H100" s="21" t="s">
        <v>70</v>
      </c>
      <c r="I100" s="21"/>
      <c r="J100" s="21">
        <v>0</v>
      </c>
    </row>
    <row r="101" spans="2:10">
      <c r="B101" s="21" t="s">
        <v>72</v>
      </c>
      <c r="C101" s="21"/>
      <c r="D101" s="21"/>
      <c r="E101" s="21"/>
      <c r="F101" s="48" t="s">
        <v>69</v>
      </c>
      <c r="G101" s="21">
        <v>2048</v>
      </c>
      <c r="H101" s="21" t="s">
        <v>70</v>
      </c>
      <c r="I101" s="21"/>
      <c r="J101" s="21">
        <v>0</v>
      </c>
    </row>
    <row r="102" spans="2:10">
      <c r="B102" s="21" t="s">
        <v>72</v>
      </c>
      <c r="C102" s="21"/>
      <c r="D102" s="21"/>
      <c r="E102" s="21"/>
      <c r="F102" s="48" t="s">
        <v>69</v>
      </c>
      <c r="G102" s="21">
        <v>2049</v>
      </c>
      <c r="H102" s="21" t="s">
        <v>70</v>
      </c>
      <c r="I102" s="21"/>
      <c r="J102" s="21">
        <v>0</v>
      </c>
    </row>
    <row r="103" spans="2:10">
      <c r="B103" s="21" t="s">
        <v>72</v>
      </c>
      <c r="C103" s="21"/>
      <c r="D103" s="21"/>
      <c r="E103" s="21"/>
      <c r="F103" s="48" t="s">
        <v>69</v>
      </c>
      <c r="G103" s="21">
        <v>2050</v>
      </c>
      <c r="H103" s="21" t="s">
        <v>70</v>
      </c>
      <c r="I103" s="21"/>
      <c r="J103" s="21">
        <v>0</v>
      </c>
    </row>
    <row r="104" ht="16" spans="2:10">
      <c r="B104" s="46" t="s">
        <v>73</v>
      </c>
      <c r="C104" s="21"/>
      <c r="D104" s="21"/>
      <c r="E104" s="49"/>
      <c r="F104" s="48" t="s">
        <v>69</v>
      </c>
      <c r="G104" s="21">
        <v>2020</v>
      </c>
      <c r="H104" s="21" t="s">
        <v>70</v>
      </c>
      <c r="I104" s="21"/>
      <c r="J104" s="21">
        <v>0</v>
      </c>
    </row>
    <row r="105" spans="2:10">
      <c r="B105" s="21" t="s">
        <v>73</v>
      </c>
      <c r="C105" s="21"/>
      <c r="D105" s="21"/>
      <c r="E105" s="21"/>
      <c r="F105" s="48" t="s">
        <v>69</v>
      </c>
      <c r="G105" s="21">
        <v>2021</v>
      </c>
      <c r="H105" s="21" t="s">
        <v>70</v>
      </c>
      <c r="I105" s="21"/>
      <c r="J105" s="21">
        <v>0</v>
      </c>
    </row>
    <row r="106" spans="2:10">
      <c r="B106" s="21" t="s">
        <v>73</v>
      </c>
      <c r="C106" s="21"/>
      <c r="D106" s="21"/>
      <c r="E106" s="21"/>
      <c r="F106" s="48" t="s">
        <v>69</v>
      </c>
      <c r="G106" s="21">
        <v>2022</v>
      </c>
      <c r="H106" s="21" t="s">
        <v>70</v>
      </c>
      <c r="I106" s="21"/>
      <c r="J106" s="21">
        <v>0</v>
      </c>
    </row>
    <row r="107" spans="2:10">
      <c r="B107" s="21" t="s">
        <v>73</v>
      </c>
      <c r="C107" s="21"/>
      <c r="D107" s="21"/>
      <c r="E107" s="21"/>
      <c r="F107" s="48" t="s">
        <v>69</v>
      </c>
      <c r="G107" s="21">
        <v>2023</v>
      </c>
      <c r="H107" s="21" t="s">
        <v>70</v>
      </c>
      <c r="I107" s="21"/>
      <c r="J107" s="21">
        <v>0</v>
      </c>
    </row>
    <row r="108" spans="2:10">
      <c r="B108" s="21" t="s">
        <v>73</v>
      </c>
      <c r="C108" s="21"/>
      <c r="D108" s="21"/>
      <c r="E108" s="21"/>
      <c r="F108" s="48" t="s">
        <v>69</v>
      </c>
      <c r="G108" s="21">
        <v>2024</v>
      </c>
      <c r="H108" s="21" t="s">
        <v>70</v>
      </c>
      <c r="I108" s="21"/>
      <c r="J108" s="21">
        <v>0</v>
      </c>
    </row>
    <row r="109" spans="2:10">
      <c r="B109" s="21" t="s">
        <v>73</v>
      </c>
      <c r="C109" s="21"/>
      <c r="D109" s="21"/>
      <c r="E109" s="21"/>
      <c r="F109" s="48" t="s">
        <v>69</v>
      </c>
      <c r="G109" s="21">
        <v>2025</v>
      </c>
      <c r="H109" s="21" t="s">
        <v>70</v>
      </c>
      <c r="I109" s="21"/>
      <c r="J109" s="21">
        <v>0</v>
      </c>
    </row>
    <row r="110" spans="2:10">
      <c r="B110" s="21" t="s">
        <v>73</v>
      </c>
      <c r="C110" s="21"/>
      <c r="D110" s="21"/>
      <c r="E110" s="21"/>
      <c r="F110" s="48" t="s">
        <v>69</v>
      </c>
      <c r="G110" s="21">
        <v>2026</v>
      </c>
      <c r="H110" s="21" t="s">
        <v>70</v>
      </c>
      <c r="I110" s="21"/>
      <c r="J110" s="21">
        <v>0</v>
      </c>
    </row>
    <row r="111" spans="2:10">
      <c r="B111" s="21" t="s">
        <v>73</v>
      </c>
      <c r="C111" s="21"/>
      <c r="D111" s="21"/>
      <c r="E111" s="21"/>
      <c r="F111" s="48" t="s">
        <v>69</v>
      </c>
      <c r="G111" s="21">
        <v>2027</v>
      </c>
      <c r="H111" s="21" t="s">
        <v>70</v>
      </c>
      <c r="I111" s="21"/>
      <c r="J111" s="21">
        <v>0</v>
      </c>
    </row>
    <row r="112" spans="2:10">
      <c r="B112" s="21" t="s">
        <v>73</v>
      </c>
      <c r="C112" s="21"/>
      <c r="D112" s="21"/>
      <c r="E112" s="21"/>
      <c r="F112" s="48" t="s">
        <v>69</v>
      </c>
      <c r="G112" s="21">
        <v>2028</v>
      </c>
      <c r="H112" s="21" t="s">
        <v>70</v>
      </c>
      <c r="I112" s="21"/>
      <c r="J112" s="21">
        <v>0</v>
      </c>
    </row>
    <row r="113" spans="2:10">
      <c r="B113" s="21" t="s">
        <v>73</v>
      </c>
      <c r="C113" s="21"/>
      <c r="D113" s="21"/>
      <c r="E113" s="21"/>
      <c r="F113" s="48" t="s">
        <v>69</v>
      </c>
      <c r="G113" s="21">
        <v>2029</v>
      </c>
      <c r="H113" s="21" t="s">
        <v>70</v>
      </c>
      <c r="I113" s="21"/>
      <c r="J113" s="21">
        <v>0</v>
      </c>
    </row>
    <row r="114" spans="2:10">
      <c r="B114" s="21" t="s">
        <v>73</v>
      </c>
      <c r="C114" s="21"/>
      <c r="D114" s="21"/>
      <c r="E114" s="21"/>
      <c r="F114" s="48" t="s">
        <v>69</v>
      </c>
      <c r="G114" s="21">
        <v>2030</v>
      </c>
      <c r="H114" s="21" t="s">
        <v>70</v>
      </c>
      <c r="I114" s="21"/>
      <c r="J114" s="21">
        <v>0</v>
      </c>
    </row>
    <row r="115" spans="2:10">
      <c r="B115" s="21" t="s">
        <v>73</v>
      </c>
      <c r="C115" s="21"/>
      <c r="D115" s="21"/>
      <c r="E115" s="21"/>
      <c r="F115" s="48" t="s">
        <v>69</v>
      </c>
      <c r="G115" s="21">
        <v>2031</v>
      </c>
      <c r="H115" s="21" t="s">
        <v>70</v>
      </c>
      <c r="I115" s="21"/>
      <c r="J115" s="21">
        <v>0</v>
      </c>
    </row>
    <row r="116" spans="2:10">
      <c r="B116" s="21" t="s">
        <v>73</v>
      </c>
      <c r="C116" s="21"/>
      <c r="D116" s="21"/>
      <c r="E116" s="21"/>
      <c r="F116" s="48" t="s">
        <v>69</v>
      </c>
      <c r="G116" s="21">
        <v>2032</v>
      </c>
      <c r="H116" s="21" t="s">
        <v>70</v>
      </c>
      <c r="I116" s="21"/>
      <c r="J116" s="21">
        <v>0</v>
      </c>
    </row>
    <row r="117" spans="2:10">
      <c r="B117" s="21" t="s">
        <v>73</v>
      </c>
      <c r="C117" s="21"/>
      <c r="D117" s="21"/>
      <c r="E117" s="21"/>
      <c r="F117" s="48" t="s">
        <v>69</v>
      </c>
      <c r="G117" s="21">
        <v>2033</v>
      </c>
      <c r="H117" s="21" t="s">
        <v>70</v>
      </c>
      <c r="I117" s="21"/>
      <c r="J117" s="21">
        <v>0</v>
      </c>
    </row>
    <row r="118" spans="2:10">
      <c r="B118" s="21" t="s">
        <v>73</v>
      </c>
      <c r="C118" s="21"/>
      <c r="D118" s="21"/>
      <c r="E118" s="21"/>
      <c r="F118" s="48" t="s">
        <v>69</v>
      </c>
      <c r="G118" s="21">
        <v>2034</v>
      </c>
      <c r="H118" s="21" t="s">
        <v>70</v>
      </c>
      <c r="I118" s="21"/>
      <c r="J118" s="21">
        <v>0</v>
      </c>
    </row>
    <row r="119" spans="2:10">
      <c r="B119" s="21" t="s">
        <v>73</v>
      </c>
      <c r="C119" s="21"/>
      <c r="D119" s="21"/>
      <c r="E119" s="21"/>
      <c r="F119" s="48" t="s">
        <v>69</v>
      </c>
      <c r="G119" s="21">
        <v>2035</v>
      </c>
      <c r="H119" s="21" t="s">
        <v>70</v>
      </c>
      <c r="I119" s="21"/>
      <c r="J119" s="21">
        <v>0</v>
      </c>
    </row>
    <row r="120" spans="2:10">
      <c r="B120" s="21" t="s">
        <v>73</v>
      </c>
      <c r="C120" s="21"/>
      <c r="D120" s="21"/>
      <c r="E120" s="21"/>
      <c r="F120" s="48" t="s">
        <v>69</v>
      </c>
      <c r="G120" s="21">
        <v>2036</v>
      </c>
      <c r="H120" s="21" t="s">
        <v>70</v>
      </c>
      <c r="I120" s="21"/>
      <c r="J120" s="21">
        <v>0</v>
      </c>
    </row>
    <row r="121" spans="2:10">
      <c r="B121" s="21" t="s">
        <v>73</v>
      </c>
      <c r="C121" s="21"/>
      <c r="D121" s="21"/>
      <c r="E121" s="21"/>
      <c r="F121" s="48" t="s">
        <v>69</v>
      </c>
      <c r="G121" s="21">
        <v>2037</v>
      </c>
      <c r="H121" s="21" t="s">
        <v>70</v>
      </c>
      <c r="I121" s="21"/>
      <c r="J121" s="21">
        <v>0</v>
      </c>
    </row>
    <row r="122" spans="2:10">
      <c r="B122" s="21" t="s">
        <v>73</v>
      </c>
      <c r="C122" s="21"/>
      <c r="D122" s="21"/>
      <c r="E122" s="21"/>
      <c r="F122" s="48" t="s">
        <v>69</v>
      </c>
      <c r="G122" s="21">
        <v>2038</v>
      </c>
      <c r="H122" s="21" t="s">
        <v>70</v>
      </c>
      <c r="I122" s="21"/>
      <c r="J122" s="21">
        <v>0</v>
      </c>
    </row>
    <row r="123" spans="2:10">
      <c r="B123" s="21" t="s">
        <v>73</v>
      </c>
      <c r="C123" s="21"/>
      <c r="D123" s="21"/>
      <c r="E123" s="21"/>
      <c r="F123" s="48" t="s">
        <v>69</v>
      </c>
      <c r="G123" s="21">
        <v>2039</v>
      </c>
      <c r="H123" s="21" t="s">
        <v>70</v>
      </c>
      <c r="I123" s="21"/>
      <c r="J123" s="21">
        <v>0</v>
      </c>
    </row>
    <row r="124" spans="2:10">
      <c r="B124" s="21" t="s">
        <v>73</v>
      </c>
      <c r="C124" s="21"/>
      <c r="D124" s="21"/>
      <c r="E124" s="21"/>
      <c r="F124" s="48" t="s">
        <v>69</v>
      </c>
      <c r="G124" s="21">
        <v>2040</v>
      </c>
      <c r="H124" s="21" t="s">
        <v>70</v>
      </c>
      <c r="I124" s="21"/>
      <c r="J124" s="21">
        <v>0</v>
      </c>
    </row>
    <row r="125" spans="2:10">
      <c r="B125" s="21" t="s">
        <v>73</v>
      </c>
      <c r="C125" s="21"/>
      <c r="D125" s="21"/>
      <c r="E125" s="21"/>
      <c r="F125" s="48" t="s">
        <v>69</v>
      </c>
      <c r="G125" s="21">
        <v>2041</v>
      </c>
      <c r="H125" s="21" t="s">
        <v>70</v>
      </c>
      <c r="I125" s="21"/>
      <c r="J125" s="21">
        <v>0</v>
      </c>
    </row>
    <row r="126" spans="2:10">
      <c r="B126" s="21" t="s">
        <v>73</v>
      </c>
      <c r="C126" s="21"/>
      <c r="D126" s="21"/>
      <c r="E126" s="21"/>
      <c r="F126" s="48" t="s">
        <v>69</v>
      </c>
      <c r="G126" s="21">
        <v>2042</v>
      </c>
      <c r="H126" s="21" t="s">
        <v>70</v>
      </c>
      <c r="I126" s="21"/>
      <c r="J126" s="21">
        <v>0</v>
      </c>
    </row>
    <row r="127" spans="2:10">
      <c r="B127" s="21" t="s">
        <v>73</v>
      </c>
      <c r="C127" s="21"/>
      <c r="D127" s="21"/>
      <c r="E127" s="21"/>
      <c r="F127" s="48" t="s">
        <v>69</v>
      </c>
      <c r="G127" s="21">
        <v>2043</v>
      </c>
      <c r="H127" s="21" t="s">
        <v>70</v>
      </c>
      <c r="I127" s="21"/>
      <c r="J127" s="21">
        <v>0</v>
      </c>
    </row>
    <row r="128" spans="2:10">
      <c r="B128" s="21" t="s">
        <v>73</v>
      </c>
      <c r="C128" s="21"/>
      <c r="D128" s="21"/>
      <c r="E128" s="21"/>
      <c r="F128" s="48" t="s">
        <v>69</v>
      </c>
      <c r="G128" s="21">
        <v>2044</v>
      </c>
      <c r="H128" s="21" t="s">
        <v>70</v>
      </c>
      <c r="I128" s="21"/>
      <c r="J128" s="21">
        <v>0</v>
      </c>
    </row>
    <row r="129" spans="2:10">
      <c r="B129" s="21" t="s">
        <v>73</v>
      </c>
      <c r="C129" s="21"/>
      <c r="D129" s="21"/>
      <c r="E129" s="21"/>
      <c r="F129" s="48" t="s">
        <v>69</v>
      </c>
      <c r="G129" s="21">
        <v>2045</v>
      </c>
      <c r="H129" s="21" t="s">
        <v>70</v>
      </c>
      <c r="I129" s="21"/>
      <c r="J129" s="21">
        <v>0</v>
      </c>
    </row>
    <row r="130" spans="2:10">
      <c r="B130" s="21" t="s">
        <v>73</v>
      </c>
      <c r="C130" s="21"/>
      <c r="D130" s="21"/>
      <c r="E130" s="21"/>
      <c r="F130" s="48" t="s">
        <v>69</v>
      </c>
      <c r="G130" s="21">
        <v>2046</v>
      </c>
      <c r="H130" s="21" t="s">
        <v>70</v>
      </c>
      <c r="I130" s="21"/>
      <c r="J130" s="21">
        <v>0</v>
      </c>
    </row>
    <row r="131" spans="2:10">
      <c r="B131" s="21" t="s">
        <v>73</v>
      </c>
      <c r="C131" s="21"/>
      <c r="D131" s="21"/>
      <c r="E131" s="21"/>
      <c r="F131" s="48" t="s">
        <v>69</v>
      </c>
      <c r="G131" s="21">
        <v>2047</v>
      </c>
      <c r="H131" s="21" t="s">
        <v>70</v>
      </c>
      <c r="I131" s="21"/>
      <c r="J131" s="21">
        <v>0</v>
      </c>
    </row>
    <row r="132" spans="2:10">
      <c r="B132" s="21" t="s">
        <v>73</v>
      </c>
      <c r="C132" s="21"/>
      <c r="D132" s="21"/>
      <c r="E132" s="21"/>
      <c r="F132" s="48" t="s">
        <v>69</v>
      </c>
      <c r="G132" s="21">
        <v>2048</v>
      </c>
      <c r="H132" s="21" t="s">
        <v>70</v>
      </c>
      <c r="I132" s="21"/>
      <c r="J132" s="21">
        <v>0</v>
      </c>
    </row>
    <row r="133" spans="2:10">
      <c r="B133" s="21" t="s">
        <v>73</v>
      </c>
      <c r="C133" s="21"/>
      <c r="D133" s="21"/>
      <c r="E133" s="21"/>
      <c r="F133" s="48" t="s">
        <v>69</v>
      </c>
      <c r="G133" s="21">
        <v>2049</v>
      </c>
      <c r="H133" s="21" t="s">
        <v>70</v>
      </c>
      <c r="I133" s="21"/>
      <c r="J133" s="21">
        <v>0</v>
      </c>
    </row>
    <row r="134" spans="2:10">
      <c r="B134" s="21" t="s">
        <v>73</v>
      </c>
      <c r="C134" s="21"/>
      <c r="D134" s="21"/>
      <c r="E134" s="21"/>
      <c r="F134" s="48" t="s">
        <v>69</v>
      </c>
      <c r="G134" s="21">
        <v>2050</v>
      </c>
      <c r="H134" s="21" t="s">
        <v>70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75</v>
      </c>
      <c r="G11"/>
      <c r="H11" s="16" t="s">
        <v>69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76</v>
      </c>
      <c r="Q11" s="42" t="s">
        <v>77</v>
      </c>
    </row>
    <row r="12" spans="4:17">
      <c r="D12" s="1" t="s">
        <v>75</v>
      </c>
      <c r="G12"/>
      <c r="H12" s="16" t="s">
        <v>69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75</v>
      </c>
      <c r="G13"/>
      <c r="H13" s="16" t="s">
        <v>69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75</v>
      </c>
      <c r="G14"/>
      <c r="H14" s="16" t="s">
        <v>69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75</v>
      </c>
      <c r="G15"/>
      <c r="H15" s="16" t="s">
        <v>69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75</v>
      </c>
      <c r="G16"/>
      <c r="H16" s="16" t="s">
        <v>69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75</v>
      </c>
      <c r="G17"/>
      <c r="H17" s="16" t="s">
        <v>69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75</v>
      </c>
      <c r="G18"/>
      <c r="H18" s="16" t="s">
        <v>69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75</v>
      </c>
      <c r="G19"/>
      <c r="H19" s="16" t="s">
        <v>69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75</v>
      </c>
      <c r="G20"/>
      <c r="H20" s="16" t="s">
        <v>69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75</v>
      </c>
      <c r="G21"/>
      <c r="H21" s="16" t="s">
        <v>69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75</v>
      </c>
      <c r="G22"/>
      <c r="H22" s="16" t="s">
        <v>69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75</v>
      </c>
      <c r="G23"/>
      <c r="H23" s="16" t="s">
        <v>69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75</v>
      </c>
      <c r="G24"/>
      <c r="H24" s="16" t="s">
        <v>69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75</v>
      </c>
      <c r="G25"/>
      <c r="H25" s="16" t="s">
        <v>69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75</v>
      </c>
      <c r="G26"/>
      <c r="H26" s="16" t="s">
        <v>69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75</v>
      </c>
      <c r="G27"/>
      <c r="H27" s="16" t="s">
        <v>69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75</v>
      </c>
      <c r="G28"/>
      <c r="H28" s="16" t="s">
        <v>69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75</v>
      </c>
      <c r="G29"/>
      <c r="H29" s="16" t="s">
        <v>69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75</v>
      </c>
      <c r="G30"/>
      <c r="H30" s="16" t="s">
        <v>69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75</v>
      </c>
      <c r="G31"/>
      <c r="H31" s="16" t="s">
        <v>69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75</v>
      </c>
      <c r="G32"/>
      <c r="H32" s="16" t="s">
        <v>69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75</v>
      </c>
      <c r="G33"/>
      <c r="H33" s="16" t="s">
        <v>69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75</v>
      </c>
      <c r="G34"/>
      <c r="H34" s="16" t="s">
        <v>69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75</v>
      </c>
      <c r="G35"/>
      <c r="H35" s="16" t="s">
        <v>69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75</v>
      </c>
      <c r="G36"/>
      <c r="H36" s="16" t="s">
        <v>69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75</v>
      </c>
      <c r="G37"/>
      <c r="H37" s="16" t="s">
        <v>69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75</v>
      </c>
      <c r="G38"/>
      <c r="H38" s="16" t="s">
        <v>69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75</v>
      </c>
      <c r="G39"/>
      <c r="H39" s="16" t="s">
        <v>69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75</v>
      </c>
      <c r="G40"/>
      <c r="H40" s="16" t="s">
        <v>69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75</v>
      </c>
      <c r="G41"/>
      <c r="H41" s="16" t="s">
        <v>69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67</v>
      </c>
      <c r="L10" s="16" t="s">
        <v>14</v>
      </c>
    </row>
    <row r="11" spans="2:17">
      <c r="B11" s="16" t="s">
        <v>74</v>
      </c>
      <c r="D11" s="1" t="s">
        <v>78</v>
      </c>
      <c r="G11"/>
      <c r="H11" s="16" t="s">
        <v>69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79</v>
      </c>
      <c r="Q11" s="42"/>
    </row>
    <row r="12" spans="4:17">
      <c r="D12" s="1" t="s">
        <v>78</v>
      </c>
      <c r="G12"/>
      <c r="H12" s="16" t="s">
        <v>69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78</v>
      </c>
      <c r="G13"/>
      <c r="H13" s="16" t="s">
        <v>69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78</v>
      </c>
      <c r="G14"/>
      <c r="H14" s="16" t="s">
        <v>69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78</v>
      </c>
      <c r="G15"/>
      <c r="H15" s="16" t="s">
        <v>69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78</v>
      </c>
      <c r="G16"/>
      <c r="H16" s="16" t="s">
        <v>69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78</v>
      </c>
      <c r="G17"/>
      <c r="H17" s="16" t="s">
        <v>69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78</v>
      </c>
      <c r="G18"/>
      <c r="H18" s="16" t="s">
        <v>69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78</v>
      </c>
      <c r="G19"/>
      <c r="H19" s="16" t="s">
        <v>69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78</v>
      </c>
      <c r="G20"/>
      <c r="H20" s="16" t="s">
        <v>69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78</v>
      </c>
      <c r="G21"/>
      <c r="H21" s="16" t="s">
        <v>69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78</v>
      </c>
      <c r="G22"/>
      <c r="H22" s="16" t="s">
        <v>69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78</v>
      </c>
      <c r="G23"/>
      <c r="H23" s="16" t="s">
        <v>69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78</v>
      </c>
      <c r="G24"/>
      <c r="H24" s="16" t="s">
        <v>69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78</v>
      </c>
      <c r="G25"/>
      <c r="H25" s="16" t="s">
        <v>69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78</v>
      </c>
      <c r="G26"/>
      <c r="H26" s="16" t="s">
        <v>69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78</v>
      </c>
      <c r="G27"/>
      <c r="H27" s="16" t="s">
        <v>69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78</v>
      </c>
      <c r="G28"/>
      <c r="H28" s="16" t="s">
        <v>69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78</v>
      </c>
      <c r="G29"/>
      <c r="H29" s="16" t="s">
        <v>69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78</v>
      </c>
      <c r="G30"/>
      <c r="H30" s="16" t="s">
        <v>69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78</v>
      </c>
      <c r="G31"/>
      <c r="H31" s="16" t="s">
        <v>69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78</v>
      </c>
      <c r="G32"/>
      <c r="H32" s="16" t="s">
        <v>69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78</v>
      </c>
      <c r="G33"/>
      <c r="H33" s="16" t="s">
        <v>69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78</v>
      </c>
      <c r="G34"/>
      <c r="H34" s="16" t="s">
        <v>69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78</v>
      </c>
      <c r="G35"/>
      <c r="H35" s="16" t="s">
        <v>69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78</v>
      </c>
      <c r="G36"/>
      <c r="H36" s="16" t="s">
        <v>69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78</v>
      </c>
      <c r="G37"/>
      <c r="H37" s="16" t="s">
        <v>69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78</v>
      </c>
      <c r="G38"/>
      <c r="H38" s="16" t="s">
        <v>69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78</v>
      </c>
      <c r="G39"/>
      <c r="H39" s="16" t="s">
        <v>69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78</v>
      </c>
      <c r="G40"/>
      <c r="H40" s="16" t="s">
        <v>69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78</v>
      </c>
      <c r="G41"/>
      <c r="H41" s="16" t="s">
        <v>69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66</v>
      </c>
      <c r="K7" s="16"/>
      <c r="L7" s="16"/>
      <c r="W7" t="s">
        <v>82</v>
      </c>
      <c r="AJ7" t="s">
        <v>83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67</v>
      </c>
      <c r="J10" s="28" t="s">
        <v>11</v>
      </c>
      <c r="K10" s="16" t="s">
        <v>6</v>
      </c>
      <c r="L10" s="28" t="s">
        <v>84</v>
      </c>
      <c r="M10" s="28" t="s">
        <v>85</v>
      </c>
      <c r="N10" s="28" t="s">
        <v>86</v>
      </c>
      <c r="O10" s="28" t="s">
        <v>87</v>
      </c>
      <c r="P10" s="28" t="s">
        <v>88</v>
      </c>
      <c r="Q10" s="28" t="s">
        <v>89</v>
      </c>
      <c r="R10" s="28" t="s">
        <v>90</v>
      </c>
      <c r="T10" s="29" t="s">
        <v>91</v>
      </c>
      <c r="U10" s="29" t="s">
        <v>92</v>
      </c>
      <c r="W10" s="28" t="s">
        <v>84</v>
      </c>
      <c r="X10" s="28" t="s">
        <v>85</v>
      </c>
      <c r="Y10" s="28" t="s">
        <v>86</v>
      </c>
      <c r="Z10" s="28" t="s">
        <v>87</v>
      </c>
      <c r="AA10" s="28" t="s">
        <v>88</v>
      </c>
      <c r="AB10" s="28" t="s">
        <v>89</v>
      </c>
      <c r="AC10" s="28" t="s">
        <v>90</v>
      </c>
      <c r="AJ10" s="28" t="s">
        <v>84</v>
      </c>
      <c r="AK10" s="28" t="s">
        <v>85</v>
      </c>
      <c r="AL10" s="28" t="s">
        <v>86</v>
      </c>
      <c r="AM10" s="28" t="s">
        <v>87</v>
      </c>
      <c r="AN10" s="28" t="s">
        <v>88</v>
      </c>
      <c r="AO10" s="28" t="s">
        <v>89</v>
      </c>
      <c r="AP10" s="28" t="s">
        <v>90</v>
      </c>
    </row>
    <row r="11" spans="5:42">
      <c r="E11" s="16"/>
      <c r="F11" s="16"/>
      <c r="G11" t="s">
        <v>69</v>
      </c>
      <c r="H11" t="s">
        <v>17</v>
      </c>
      <c r="J11" s="28">
        <v>2020</v>
      </c>
      <c r="K11" s="28" t="s">
        <v>93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69</v>
      </c>
      <c r="H12" t="s">
        <v>17</v>
      </c>
      <c r="J12" s="28">
        <v>2020</v>
      </c>
      <c r="K12" s="28" t="s">
        <v>94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94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69</v>
      </c>
      <c r="H13" t="s">
        <v>17</v>
      </c>
      <c r="J13" s="28">
        <v>2020</v>
      </c>
      <c r="K13" s="28" t="s">
        <v>95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95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69</v>
      </c>
      <c r="H14" t="s">
        <v>17</v>
      </c>
      <c r="J14" s="28">
        <v>2020</v>
      </c>
      <c r="K14" s="28" t="s">
        <v>96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96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69</v>
      </c>
      <c r="H15" t="s">
        <v>17</v>
      </c>
      <c r="J15" s="28">
        <v>2020</v>
      </c>
      <c r="K15" s="28" t="s">
        <v>97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98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69</v>
      </c>
      <c r="H16" t="s">
        <v>17</v>
      </c>
      <c r="J16" s="28">
        <v>2020</v>
      </c>
      <c r="K16" s="28" t="s">
        <v>99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99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69</v>
      </c>
      <c r="H17" t="s">
        <v>17</v>
      </c>
      <c r="J17" s="28">
        <v>2020</v>
      </c>
      <c r="K17" s="28" t="s">
        <v>100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100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69</v>
      </c>
      <c r="H18" t="s">
        <v>17</v>
      </c>
      <c r="J18" s="28">
        <v>2020</v>
      </c>
      <c r="K18" s="28" t="s">
        <v>101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101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102</v>
      </c>
      <c r="U262" s="29" t="s">
        <v>103</v>
      </c>
      <c r="Y262" s="29" t="s">
        <v>91</v>
      </c>
      <c r="Z262" s="29" t="s">
        <v>92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104</v>
      </c>
      <c r="Z298" s="41"/>
    </row>
    <row r="299" spans="20:26">
      <c r="T299" s="29" t="s">
        <v>105</v>
      </c>
      <c r="U299" s="29" t="s">
        <v>106</v>
      </c>
      <c r="Y299" s="29" t="s">
        <v>105</v>
      </c>
      <c r="Z299" s="29" t="s">
        <v>106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108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109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110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45</v>
      </c>
      <c r="F11" s="26" t="s">
        <v>11</v>
      </c>
      <c r="G11" s="23" t="s">
        <v>6</v>
      </c>
      <c r="H11" s="24" t="s">
        <v>84</v>
      </c>
      <c r="I11" s="24" t="s">
        <v>85</v>
      </c>
      <c r="J11" s="24" t="s">
        <v>86</v>
      </c>
      <c r="K11" s="24" t="s">
        <v>87</v>
      </c>
      <c r="L11" s="24" t="s">
        <v>88</v>
      </c>
      <c r="M11" s="24" t="s">
        <v>89</v>
      </c>
      <c r="N11" s="24" t="s">
        <v>90</v>
      </c>
    </row>
    <row r="12" spans="1:38">
      <c r="A12" s="21"/>
      <c r="B12" s="21"/>
      <c r="C12" s="21" t="s">
        <v>111</v>
      </c>
      <c r="D12" t="s">
        <v>17</v>
      </c>
      <c r="E12">
        <v>1</v>
      </c>
      <c r="F12" s="28">
        <v>2020</v>
      </c>
      <c r="G12" s="28" t="s">
        <v>112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101</v>
      </c>
      <c r="P13" s="29"/>
      <c r="Q13" s="29"/>
      <c r="AE13" s="28" t="s">
        <v>101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112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101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112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101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112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101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112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101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112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101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112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101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112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101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112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101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112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101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112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101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112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101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112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101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112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101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112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101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112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101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112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101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112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101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112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101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112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101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112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101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112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101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112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101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112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101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112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101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112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101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112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101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112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101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112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101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112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101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112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101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59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59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59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59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59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59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59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59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59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59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59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59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59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59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59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59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59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59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120</v>
      </c>
      <c r="B11" s="16"/>
      <c r="C11" s="18" t="s">
        <v>121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121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121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121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121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121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121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121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121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121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121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121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121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121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121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121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121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121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121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121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121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121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121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121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121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121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121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121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121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121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121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125</v>
      </c>
      <c r="B11" s="16"/>
      <c r="C11" s="18" t="s">
        <v>126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126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126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126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126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126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126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126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126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126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126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126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126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126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126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126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126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126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126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126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126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126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126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126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126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126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126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126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126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126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126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127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127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127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127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127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127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127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127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127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127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127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127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127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127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127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127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127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127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127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127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127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127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127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127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127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127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127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127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127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127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127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128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128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129</v>
      </c>
      <c r="B11" s="16"/>
      <c r="C11" s="18" t="s">
        <v>127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127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127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127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127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127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127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127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127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127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127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127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127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127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127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127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127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127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127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127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127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127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127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127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127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127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127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127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127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127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127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113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114</v>
      </c>
      <c r="Z2" s="20" t="s">
        <v>115</v>
      </c>
      <c r="AA2" s="20" t="s">
        <v>116</v>
      </c>
      <c r="AB2" s="20" t="s">
        <v>117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114</v>
      </c>
      <c r="Z3" s="20" t="s">
        <v>115</v>
      </c>
      <c r="AA3" s="20" t="s">
        <v>116</v>
      </c>
      <c r="AB3" s="20" t="s">
        <v>117</v>
      </c>
      <c r="AC3" s="20">
        <v>2021</v>
      </c>
      <c r="AD3" s="63" t="s">
        <v>118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114</v>
      </c>
      <c r="Z4" s="20" t="s">
        <v>115</v>
      </c>
      <c r="AA4" s="20" t="s">
        <v>116</v>
      </c>
      <c r="AB4" s="20" t="s">
        <v>117</v>
      </c>
      <c r="AC4" s="20">
        <v>2022</v>
      </c>
      <c r="AD4" s="63" t="s">
        <v>119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114</v>
      </c>
      <c r="Z5" s="20" t="s">
        <v>115</v>
      </c>
      <c r="AA5" s="20" t="s">
        <v>116</v>
      </c>
      <c r="AB5" s="20" t="s">
        <v>117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114</v>
      </c>
      <c r="Z6" s="20" t="s">
        <v>115</v>
      </c>
      <c r="AA6" s="20" t="s">
        <v>116</v>
      </c>
      <c r="AB6" s="20" t="s">
        <v>117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114</v>
      </c>
      <c r="Z7" s="20" t="s">
        <v>115</v>
      </c>
      <c r="AA7" s="20" t="s">
        <v>116</v>
      </c>
      <c r="AB7" s="20" t="s">
        <v>117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114</v>
      </c>
      <c r="Z8" s="20" t="s">
        <v>115</v>
      </c>
      <c r="AA8" s="20" t="s">
        <v>116</v>
      </c>
      <c r="AB8" s="20" t="s">
        <v>117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114</v>
      </c>
      <c r="Z9" s="20" t="s">
        <v>115</v>
      </c>
      <c r="AA9" s="20" t="s">
        <v>116</v>
      </c>
      <c r="AB9" s="20" t="s">
        <v>117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45</v>
      </c>
      <c r="K10" s="16" t="s">
        <v>14</v>
      </c>
      <c r="Y10" s="20" t="s">
        <v>114</v>
      </c>
      <c r="Z10" s="20" t="s">
        <v>115</v>
      </c>
      <c r="AA10" s="20" t="s">
        <v>116</v>
      </c>
      <c r="AB10" s="20" t="s">
        <v>117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130</v>
      </c>
      <c r="B11" s="16"/>
      <c r="C11" s="18" t="s">
        <v>128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114</v>
      </c>
      <c r="Z11" s="20" t="s">
        <v>115</v>
      </c>
      <c r="AA11" s="20" t="s">
        <v>116</v>
      </c>
      <c r="AB11" s="20" t="s">
        <v>117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128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114</v>
      </c>
      <c r="Z12" s="20" t="s">
        <v>115</v>
      </c>
      <c r="AA12" s="20" t="s">
        <v>116</v>
      </c>
      <c r="AB12" s="20" t="s">
        <v>117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114</v>
      </c>
      <c r="Z13" s="20" t="s">
        <v>115</v>
      </c>
      <c r="AA13" s="20" t="s">
        <v>116</v>
      </c>
      <c r="AB13" s="20" t="s">
        <v>117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114</v>
      </c>
      <c r="Z14" s="20" t="s">
        <v>115</v>
      </c>
      <c r="AA14" s="20" t="s">
        <v>116</v>
      </c>
      <c r="AB14" s="20" t="s">
        <v>117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114</v>
      </c>
      <c r="Z15" s="20" t="s">
        <v>115</v>
      </c>
      <c r="AA15" s="20" t="s">
        <v>116</v>
      </c>
      <c r="AB15" s="20" t="s">
        <v>117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114</v>
      </c>
      <c r="Z16" s="20" t="s">
        <v>115</v>
      </c>
      <c r="AA16" s="20" t="s">
        <v>116</v>
      </c>
      <c r="AB16" s="20" t="s">
        <v>117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114</v>
      </c>
      <c r="Z17" s="20" t="s">
        <v>115</v>
      </c>
      <c r="AA17" s="20" t="s">
        <v>116</v>
      </c>
      <c r="AB17" s="20" t="s">
        <v>117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114</v>
      </c>
      <c r="Z18" s="20" t="s">
        <v>115</v>
      </c>
      <c r="AA18" s="20" t="s">
        <v>116</v>
      </c>
      <c r="AB18" s="20" t="s">
        <v>117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114</v>
      </c>
      <c r="Z19" s="20" t="s">
        <v>115</v>
      </c>
      <c r="AA19" s="20" t="s">
        <v>116</v>
      </c>
      <c r="AB19" s="20" t="s">
        <v>117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114</v>
      </c>
      <c r="Z20" s="20" t="s">
        <v>115</v>
      </c>
      <c r="AA20" s="20" t="s">
        <v>116</v>
      </c>
      <c r="AB20" s="20" t="s">
        <v>117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114</v>
      </c>
      <c r="Z21" s="20" t="s">
        <v>115</v>
      </c>
      <c r="AA21" s="20" t="s">
        <v>116</v>
      </c>
      <c r="AB21" s="20" t="s">
        <v>117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114</v>
      </c>
      <c r="Z22" s="20" t="s">
        <v>115</v>
      </c>
      <c r="AA22" s="20" t="s">
        <v>116</v>
      </c>
      <c r="AB22" s="20" t="s">
        <v>117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114</v>
      </c>
      <c r="Z23" s="20" t="s">
        <v>115</v>
      </c>
      <c r="AA23" s="20" t="s">
        <v>116</v>
      </c>
      <c r="AB23" s="20" t="s">
        <v>117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114</v>
      </c>
      <c r="Z24" s="20" t="s">
        <v>115</v>
      </c>
      <c r="AA24" s="20" t="s">
        <v>116</v>
      </c>
      <c r="AB24" s="20" t="s">
        <v>117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114</v>
      </c>
      <c r="Z25" s="20" t="s">
        <v>115</v>
      </c>
      <c r="AA25" s="20" t="s">
        <v>116</v>
      </c>
      <c r="AB25" s="20" t="s">
        <v>117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114</v>
      </c>
      <c r="Z26" s="20" t="s">
        <v>115</v>
      </c>
      <c r="AA26" s="20" t="s">
        <v>116</v>
      </c>
      <c r="AB26" s="20" t="s">
        <v>117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114</v>
      </c>
      <c r="Z27" s="20" t="s">
        <v>115</v>
      </c>
      <c r="AA27" s="20" t="s">
        <v>116</v>
      </c>
      <c r="AB27" s="20" t="s">
        <v>117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114</v>
      </c>
      <c r="Z28" s="20" t="s">
        <v>115</v>
      </c>
      <c r="AA28" s="20" t="s">
        <v>116</v>
      </c>
      <c r="AB28" s="20" t="s">
        <v>117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114</v>
      </c>
      <c r="Z29" s="20" t="s">
        <v>115</v>
      </c>
      <c r="AA29" s="20" t="s">
        <v>116</v>
      </c>
      <c r="AB29" s="20" t="s">
        <v>117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114</v>
      </c>
      <c r="Z30" s="20" t="s">
        <v>115</v>
      </c>
      <c r="AA30" s="20" t="s">
        <v>116</v>
      </c>
      <c r="AB30" s="20" t="s">
        <v>117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114</v>
      </c>
      <c r="Z31" s="20" t="s">
        <v>115</v>
      </c>
      <c r="AA31" s="20" t="s">
        <v>116</v>
      </c>
      <c r="AB31" s="20" t="s">
        <v>117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114</v>
      </c>
      <c r="Z32" s="20" t="s">
        <v>115</v>
      </c>
      <c r="AA32" s="20" t="s">
        <v>116</v>
      </c>
      <c r="AB32" s="20" t="s">
        <v>117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114</v>
      </c>
      <c r="Z33" s="20" t="s">
        <v>115</v>
      </c>
      <c r="AA33" s="20" t="s">
        <v>116</v>
      </c>
      <c r="AB33" s="20" t="s">
        <v>122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114</v>
      </c>
      <c r="Z34" s="20" t="s">
        <v>115</v>
      </c>
      <c r="AA34" s="20" t="s">
        <v>116</v>
      </c>
      <c r="AB34" s="20" t="s">
        <v>122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114</v>
      </c>
      <c r="Z35" s="20" t="s">
        <v>115</v>
      </c>
      <c r="AA35" s="20" t="s">
        <v>116</v>
      </c>
      <c r="AB35" s="20" t="s">
        <v>122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114</v>
      </c>
      <c r="Z36" s="20" t="s">
        <v>115</v>
      </c>
      <c r="AA36" s="20" t="s">
        <v>116</v>
      </c>
      <c r="AB36" s="20" t="s">
        <v>122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114</v>
      </c>
      <c r="Z37" s="20" t="s">
        <v>115</v>
      </c>
      <c r="AA37" s="20" t="s">
        <v>116</v>
      </c>
      <c r="AB37" s="20" t="s">
        <v>122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114</v>
      </c>
      <c r="Z38" s="20" t="s">
        <v>115</v>
      </c>
      <c r="AA38" s="20" t="s">
        <v>116</v>
      </c>
      <c r="AB38" s="20" t="s">
        <v>122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114</v>
      </c>
      <c r="Z39" s="20" t="s">
        <v>115</v>
      </c>
      <c r="AA39" s="20" t="s">
        <v>116</v>
      </c>
      <c r="AB39" s="20" t="s">
        <v>122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114</v>
      </c>
      <c r="Z40" s="20" t="s">
        <v>115</v>
      </c>
      <c r="AA40" s="20" t="s">
        <v>116</v>
      </c>
      <c r="AB40" s="20" t="s">
        <v>122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114</v>
      </c>
      <c r="Z41" s="20" t="s">
        <v>115</v>
      </c>
      <c r="AA41" s="20" t="s">
        <v>116</v>
      </c>
      <c r="AB41" s="20" t="s">
        <v>122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114</v>
      </c>
      <c r="Z42" s="20" t="s">
        <v>115</v>
      </c>
      <c r="AA42" s="20" t="s">
        <v>116</v>
      </c>
      <c r="AB42" s="20" t="s">
        <v>122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114</v>
      </c>
      <c r="Z43" s="20" t="s">
        <v>115</v>
      </c>
      <c r="AA43" s="20" t="s">
        <v>116</v>
      </c>
      <c r="AB43" s="20" t="s">
        <v>122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114</v>
      </c>
      <c r="Z44" s="20" t="s">
        <v>115</v>
      </c>
      <c r="AA44" s="20" t="s">
        <v>116</v>
      </c>
      <c r="AB44" s="20" t="s">
        <v>122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114</v>
      </c>
      <c r="Z45" s="20" t="s">
        <v>115</v>
      </c>
      <c r="AA45" s="20" t="s">
        <v>116</v>
      </c>
      <c r="AB45" s="20" t="s">
        <v>122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114</v>
      </c>
      <c r="Z46" s="20" t="s">
        <v>115</v>
      </c>
      <c r="AA46" s="20" t="s">
        <v>116</v>
      </c>
      <c r="AB46" s="20" t="s">
        <v>122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114</v>
      </c>
      <c r="Z47" s="20" t="s">
        <v>115</v>
      </c>
      <c r="AA47" s="20" t="s">
        <v>116</v>
      </c>
      <c r="AB47" s="20" t="s">
        <v>122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114</v>
      </c>
      <c r="Z48" s="20" t="s">
        <v>115</v>
      </c>
      <c r="AA48" s="20" t="s">
        <v>116</v>
      </c>
      <c r="AB48" s="20" t="s">
        <v>122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114</v>
      </c>
      <c r="Z49" s="20" t="s">
        <v>115</v>
      </c>
      <c r="AA49" s="20" t="s">
        <v>116</v>
      </c>
      <c r="AB49" s="20" t="s">
        <v>122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114</v>
      </c>
      <c r="Z50" s="20" t="s">
        <v>115</v>
      </c>
      <c r="AA50" s="20" t="s">
        <v>116</v>
      </c>
      <c r="AB50" s="20" t="s">
        <v>122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114</v>
      </c>
      <c r="Z51" s="20" t="s">
        <v>115</v>
      </c>
      <c r="AA51" s="20" t="s">
        <v>116</v>
      </c>
      <c r="AB51" s="20" t="s">
        <v>122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114</v>
      </c>
      <c r="Z52" s="20" t="s">
        <v>115</v>
      </c>
      <c r="AA52" s="20" t="s">
        <v>116</v>
      </c>
      <c r="AB52" s="20" t="s">
        <v>122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114</v>
      </c>
      <c r="Z53" s="20" t="s">
        <v>115</v>
      </c>
      <c r="AA53" s="20" t="s">
        <v>116</v>
      </c>
      <c r="AB53" s="20" t="s">
        <v>122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114</v>
      </c>
      <c r="Z54" s="20" t="s">
        <v>115</v>
      </c>
      <c r="AA54" s="20" t="s">
        <v>116</v>
      </c>
      <c r="AB54" s="20" t="s">
        <v>122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114</v>
      </c>
      <c r="Z55" s="20" t="s">
        <v>115</v>
      </c>
      <c r="AA55" s="20" t="s">
        <v>116</v>
      </c>
      <c r="AB55" s="20" t="s">
        <v>122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114</v>
      </c>
      <c r="Z56" s="20" t="s">
        <v>115</v>
      </c>
      <c r="AA56" s="20" t="s">
        <v>116</v>
      </c>
      <c r="AB56" s="20" t="s">
        <v>122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114</v>
      </c>
      <c r="Z57" s="20" t="s">
        <v>115</v>
      </c>
      <c r="AA57" s="20" t="s">
        <v>116</v>
      </c>
      <c r="AB57" s="20" t="s">
        <v>122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114</v>
      </c>
      <c r="Z58" s="20" t="s">
        <v>115</v>
      </c>
      <c r="AA58" s="20" t="s">
        <v>116</v>
      </c>
      <c r="AB58" s="20" t="s">
        <v>122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114</v>
      </c>
      <c r="Z59" s="20" t="s">
        <v>115</v>
      </c>
      <c r="AA59" s="20" t="s">
        <v>116</v>
      </c>
      <c r="AB59" s="20" t="s">
        <v>122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114</v>
      </c>
      <c r="Z60" s="20" t="s">
        <v>115</v>
      </c>
      <c r="AA60" s="20" t="s">
        <v>116</v>
      </c>
      <c r="AB60" s="20" t="s">
        <v>122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114</v>
      </c>
      <c r="Z61" s="20" t="s">
        <v>115</v>
      </c>
      <c r="AA61" s="20" t="s">
        <v>116</v>
      </c>
      <c r="AB61" s="20" t="s">
        <v>122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114</v>
      </c>
      <c r="Z62" s="20" t="s">
        <v>115</v>
      </c>
      <c r="AA62" s="20" t="s">
        <v>116</v>
      </c>
      <c r="AB62" s="20" t="s">
        <v>122</v>
      </c>
      <c r="AC62" s="20">
        <v>2021</v>
      </c>
      <c r="AD62" s="63" t="s">
        <v>123</v>
      </c>
      <c r="AE62" s="20">
        <v>0.01107967</v>
      </c>
    </row>
    <row r="63" spans="25:31">
      <c r="Y63" s="20" t="s">
        <v>114</v>
      </c>
      <c r="Z63" s="20" t="s">
        <v>115</v>
      </c>
      <c r="AA63" s="20" t="s">
        <v>116</v>
      </c>
      <c r="AB63" s="20" t="s">
        <v>122</v>
      </c>
      <c r="AC63" s="20">
        <v>2020</v>
      </c>
      <c r="AD63" s="20">
        <v>0</v>
      </c>
      <c r="AE63" s="20">
        <v>0</v>
      </c>
    </row>
    <row r="64" spans="25:31">
      <c r="Y64" s="20" t="s">
        <v>114</v>
      </c>
      <c r="Z64" s="20" t="s">
        <v>115</v>
      </c>
      <c r="AA64" s="20" t="s">
        <v>116</v>
      </c>
      <c r="AB64" s="20" t="s">
        <v>124</v>
      </c>
      <c r="AC64" s="20">
        <v>2020</v>
      </c>
      <c r="AD64" s="20">
        <v>0</v>
      </c>
      <c r="AE64" s="20">
        <v>0</v>
      </c>
    </row>
    <row r="65" spans="25:31">
      <c r="Y65" s="20" t="s">
        <v>114</v>
      </c>
      <c r="Z65" s="20" t="s">
        <v>115</v>
      </c>
      <c r="AA65" s="20" t="s">
        <v>116</v>
      </c>
      <c r="AB65" s="20" t="s">
        <v>124</v>
      </c>
      <c r="AC65" s="20">
        <v>2021</v>
      </c>
      <c r="AD65" s="20">
        <v>0</v>
      </c>
      <c r="AE65" s="20">
        <v>0</v>
      </c>
    </row>
    <row r="66" spans="25:31">
      <c r="Y66" s="20" t="s">
        <v>114</v>
      </c>
      <c r="Z66" s="20" t="s">
        <v>115</v>
      </c>
      <c r="AA66" s="20" t="s">
        <v>116</v>
      </c>
      <c r="AB66" s="20" t="s">
        <v>124</v>
      </c>
      <c r="AC66" s="20">
        <v>2022</v>
      </c>
      <c r="AD66" s="63" t="s">
        <v>118</v>
      </c>
      <c r="AE66" s="20">
        <v>0.00013349</v>
      </c>
    </row>
    <row r="67" spans="25:31">
      <c r="Y67" s="20" t="s">
        <v>114</v>
      </c>
      <c r="Z67" s="20" t="s">
        <v>115</v>
      </c>
      <c r="AA67" s="20" t="s">
        <v>116</v>
      </c>
      <c r="AB67" s="20" t="s">
        <v>124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114</v>
      </c>
      <c r="Z68" s="20" t="s">
        <v>115</v>
      </c>
      <c r="AA68" s="20" t="s">
        <v>116</v>
      </c>
      <c r="AB68" s="20" t="s">
        <v>124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114</v>
      </c>
      <c r="Z69" s="20" t="s">
        <v>115</v>
      </c>
      <c r="AA69" s="20" t="s">
        <v>116</v>
      </c>
      <c r="AB69" s="20" t="s">
        <v>124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114</v>
      </c>
      <c r="Z70" s="20" t="s">
        <v>115</v>
      </c>
      <c r="AA70" s="20" t="s">
        <v>116</v>
      </c>
      <c r="AB70" s="20" t="s">
        <v>124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114</v>
      </c>
      <c r="Z71" s="20" t="s">
        <v>115</v>
      </c>
      <c r="AA71" s="20" t="s">
        <v>116</v>
      </c>
      <c r="AB71" s="20" t="s">
        <v>124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114</v>
      </c>
      <c r="Z72" s="20" t="s">
        <v>115</v>
      </c>
      <c r="AA72" s="20" t="s">
        <v>116</v>
      </c>
      <c r="AB72" s="20" t="s">
        <v>124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114</v>
      </c>
      <c r="Z73" s="20" t="s">
        <v>115</v>
      </c>
      <c r="AA73" s="20" t="s">
        <v>116</v>
      </c>
      <c r="AB73" s="20" t="s">
        <v>124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114</v>
      </c>
      <c r="Z74" s="20" t="s">
        <v>115</v>
      </c>
      <c r="AA74" s="20" t="s">
        <v>116</v>
      </c>
      <c r="AB74" s="20" t="s">
        <v>124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114</v>
      </c>
      <c r="Z75" s="20" t="s">
        <v>115</v>
      </c>
      <c r="AA75" s="20" t="s">
        <v>116</v>
      </c>
      <c r="AB75" s="20" t="s">
        <v>124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114</v>
      </c>
      <c r="Z76" s="20" t="s">
        <v>115</v>
      </c>
      <c r="AA76" s="20" t="s">
        <v>116</v>
      </c>
      <c r="AB76" s="20" t="s">
        <v>124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114</v>
      </c>
      <c r="Z77" s="20" t="s">
        <v>115</v>
      </c>
      <c r="AA77" s="20" t="s">
        <v>116</v>
      </c>
      <c r="AB77" s="20" t="s">
        <v>124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114</v>
      </c>
      <c r="Z78" s="20" t="s">
        <v>115</v>
      </c>
      <c r="AA78" s="20" t="s">
        <v>116</v>
      </c>
      <c r="AB78" s="20" t="s">
        <v>124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114</v>
      </c>
      <c r="Z79" s="20" t="s">
        <v>115</v>
      </c>
      <c r="AA79" s="20" t="s">
        <v>116</v>
      </c>
      <c r="AB79" s="20" t="s">
        <v>124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114</v>
      </c>
      <c r="Z80" s="20" t="s">
        <v>115</v>
      </c>
      <c r="AA80" s="20" t="s">
        <v>116</v>
      </c>
      <c r="AB80" s="20" t="s">
        <v>124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114</v>
      </c>
      <c r="Z81" s="20" t="s">
        <v>115</v>
      </c>
      <c r="AA81" s="20" t="s">
        <v>116</v>
      </c>
      <c r="AB81" s="20" t="s">
        <v>124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114</v>
      </c>
      <c r="Z82" s="20" t="s">
        <v>115</v>
      </c>
      <c r="AA82" s="20" t="s">
        <v>116</v>
      </c>
      <c r="AB82" s="20" t="s">
        <v>124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114</v>
      </c>
      <c r="Z83" s="20" t="s">
        <v>115</v>
      </c>
      <c r="AA83" s="20" t="s">
        <v>116</v>
      </c>
      <c r="AB83" s="20" t="s">
        <v>124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114</v>
      </c>
      <c r="Z84" s="20" t="s">
        <v>115</v>
      </c>
      <c r="AA84" s="20" t="s">
        <v>116</v>
      </c>
      <c r="AB84" s="20" t="s">
        <v>124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114</v>
      </c>
      <c r="Z85" s="20" t="s">
        <v>115</v>
      </c>
      <c r="AA85" s="20" t="s">
        <v>116</v>
      </c>
      <c r="AB85" s="20" t="s">
        <v>124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114</v>
      </c>
      <c r="Z86" s="20" t="s">
        <v>115</v>
      </c>
      <c r="AA86" s="20" t="s">
        <v>116</v>
      </c>
      <c r="AB86" s="20" t="s">
        <v>124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114</v>
      </c>
      <c r="Z87" s="20" t="s">
        <v>115</v>
      </c>
      <c r="AA87" s="20" t="s">
        <v>116</v>
      </c>
      <c r="AB87" s="20" t="s">
        <v>124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114</v>
      </c>
      <c r="Z88" s="20" t="s">
        <v>115</v>
      </c>
      <c r="AA88" s="20" t="s">
        <v>116</v>
      </c>
      <c r="AB88" s="20" t="s">
        <v>124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114</v>
      </c>
      <c r="Z89" s="20" t="s">
        <v>115</v>
      </c>
      <c r="AA89" s="20" t="s">
        <v>116</v>
      </c>
      <c r="AB89" s="20" t="s">
        <v>124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114</v>
      </c>
      <c r="Z90" s="20" t="s">
        <v>115</v>
      </c>
      <c r="AA90" s="20" t="s">
        <v>116</v>
      </c>
      <c r="AB90" s="20" t="s">
        <v>124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114</v>
      </c>
      <c r="Z91" s="20" t="s">
        <v>115</v>
      </c>
      <c r="AA91" s="20" t="s">
        <v>116</v>
      </c>
      <c r="AB91" s="20" t="s">
        <v>124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114</v>
      </c>
      <c r="Z92" s="20" t="s">
        <v>115</v>
      </c>
      <c r="AA92" s="20" t="s">
        <v>116</v>
      </c>
      <c r="AB92" s="20" t="s">
        <v>124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114</v>
      </c>
      <c r="Z93" s="20" t="s">
        <v>115</v>
      </c>
      <c r="AA93" s="20" t="s">
        <v>116</v>
      </c>
      <c r="AB93" s="20" t="s">
        <v>124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114</v>
      </c>
      <c r="Z94" s="20" t="s">
        <v>115</v>
      </c>
      <c r="AA94" s="20" t="s">
        <v>116</v>
      </c>
      <c r="AB94" s="20" t="s">
        <v>124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N27" sqref="N27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131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132</v>
      </c>
      <c r="L6" s="3" t="s">
        <v>133</v>
      </c>
      <c r="M6" s="3" t="s">
        <v>134</v>
      </c>
      <c r="N6" s="3" t="s">
        <v>135</v>
      </c>
      <c r="O6" s="4" t="s">
        <v>11</v>
      </c>
      <c r="P6" s="5" t="s">
        <v>84</v>
      </c>
      <c r="Q6" s="9" t="s">
        <v>90</v>
      </c>
      <c r="R6" s="9" t="s">
        <v>85</v>
      </c>
      <c r="S6" s="9" t="s">
        <v>87</v>
      </c>
      <c r="T6" s="9" t="s">
        <v>88</v>
      </c>
      <c r="U6" s="9" t="s">
        <v>86</v>
      </c>
      <c r="V6" s="9" t="s">
        <v>89</v>
      </c>
    </row>
    <row r="7" spans="9:31">
      <c r="I7" s="1" t="s">
        <v>136</v>
      </c>
      <c r="J7" s="4" t="s">
        <v>69</v>
      </c>
      <c r="K7" s="6" t="s">
        <v>137</v>
      </c>
      <c r="L7" s="1" t="s">
        <v>138</v>
      </c>
      <c r="M7" s="1" t="s">
        <v>139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136</v>
      </c>
      <c r="J8" s="4" t="s">
        <v>69</v>
      </c>
      <c r="K8" s="6" t="s">
        <v>140</v>
      </c>
      <c r="L8" s="1" t="s">
        <v>141</v>
      </c>
      <c r="M8" s="1" t="s">
        <v>142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136</v>
      </c>
      <c r="J9" s="4" t="s">
        <v>69</v>
      </c>
      <c r="K9" s="1" t="s">
        <v>143</v>
      </c>
      <c r="L9" s="1"/>
      <c r="M9" s="1" t="s">
        <v>144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66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132</v>
      </c>
      <c r="L18" s="3" t="s">
        <v>133</v>
      </c>
      <c r="M18" s="3" t="s">
        <v>134</v>
      </c>
      <c r="N18" s="3" t="s">
        <v>135</v>
      </c>
      <c r="O18" s="4" t="s">
        <v>11</v>
      </c>
      <c r="P18" s="5" t="s">
        <v>84</v>
      </c>
      <c r="Q18" s="9" t="s">
        <v>90</v>
      </c>
      <c r="R18" s="9" t="s">
        <v>85</v>
      </c>
      <c r="S18" s="9" t="s">
        <v>87</v>
      </c>
      <c r="T18" s="9" t="s">
        <v>88</v>
      </c>
      <c r="U18" s="9" t="s">
        <v>86</v>
      </c>
      <c r="V18" s="9" t="s">
        <v>89</v>
      </c>
    </row>
    <row r="19" spans="9:31">
      <c r="I19" s="1" t="s">
        <v>136</v>
      </c>
      <c r="J19" s="4" t="s">
        <v>69</v>
      </c>
      <c r="K19" s="6" t="s">
        <v>137</v>
      </c>
      <c r="L19" s="1" t="s">
        <v>138</v>
      </c>
      <c r="M19" s="1" t="s">
        <v>139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136</v>
      </c>
      <c r="J20" s="4" t="s">
        <v>69</v>
      </c>
      <c r="K20" s="6" t="s">
        <v>140</v>
      </c>
      <c r="L20" s="1" t="s">
        <v>141</v>
      </c>
      <c r="M20" s="1" t="s">
        <v>142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136</v>
      </c>
      <c r="J21" s="4" t="s">
        <v>69</v>
      </c>
      <c r="K21" s="1" t="s">
        <v>143</v>
      </c>
      <c r="L21" s="1"/>
      <c r="M21" s="1" t="s">
        <v>144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136</v>
      </c>
      <c r="J22" s="4" t="s">
        <v>69</v>
      </c>
      <c r="K22" t="s">
        <v>145</v>
      </c>
      <c r="M22" s="1" t="s">
        <v>146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tabSelected="1" zoomScale="59" zoomScaleNormal="59" topLeftCell="A29" workbookViewId="0">
      <selection activeCell="L43" sqref="L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>L36</f>
        <v>36967.32284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>L37</f>
        <v>36967.32284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36967.32284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36967.32284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36967.32284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4" workbookViewId="0">
      <selection activeCell="N39" sqref="N39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4"/>
      <c r="P9" s="55" t="s">
        <v>26</v>
      </c>
      <c r="Q9" s="55" t="s">
        <v>27</v>
      </c>
      <c r="R9" s="57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7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8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8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8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8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8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8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8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8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8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8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8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8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8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8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8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8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8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N28" s="16">
        <f>SUM(P28:Q28)*1000</f>
        <v>95455.64805</v>
      </c>
      <c r="P28" s="20">
        <v>36.58257851</v>
      </c>
      <c r="Q28" s="20">
        <v>58.87306954</v>
      </c>
      <c r="R28" s="58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N29" s="16">
        <f>SUM(P29:Q29)*1000</f>
        <v>89222.99834</v>
      </c>
      <c r="P29" s="20">
        <v>33.68633261</v>
      </c>
      <c r="Q29" s="20">
        <v>55.53666573</v>
      </c>
      <c r="R29" s="58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6"/>
      <c r="P30" s="20">
        <v>30.06667329</v>
      </c>
      <c r="Q30" s="20">
        <v>52.02803603</v>
      </c>
      <c r="R30" s="58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6"/>
      <c r="P31" s="20">
        <v>27.05425281</v>
      </c>
      <c r="Q31" s="20">
        <v>47.81056568</v>
      </c>
      <c r="R31" s="58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6"/>
      <c r="P32" s="20">
        <v>25.50652088</v>
      </c>
      <c r="Q32" s="20">
        <v>45.29177179</v>
      </c>
      <c r="R32" s="58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6"/>
      <c r="P33" s="20">
        <v>24.38823505</v>
      </c>
      <c r="Q33" s="20">
        <v>43.35530839</v>
      </c>
      <c r="R33" s="58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6"/>
      <c r="P34" s="20">
        <v>23.24361514</v>
      </c>
      <c r="Q34" s="20">
        <v>41.33981175</v>
      </c>
      <c r="R34" s="58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6"/>
      <c r="P35" s="20">
        <v>22.52632113</v>
      </c>
      <c r="Q35" s="20">
        <v>39.4803992</v>
      </c>
      <c r="R35" s="58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6"/>
      <c r="P36" s="20">
        <v>21.67822849</v>
      </c>
      <c r="Q36" s="20">
        <v>37.83372709</v>
      </c>
      <c r="R36" s="58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6"/>
      <c r="P37" s="20">
        <v>20.82485252</v>
      </c>
      <c r="Q37" s="20">
        <v>36.28121566</v>
      </c>
      <c r="R37" s="58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6"/>
      <c r="P38" s="20">
        <v>20.20542524</v>
      </c>
      <c r="Q38" s="20">
        <v>34.74463757</v>
      </c>
      <c r="R38" s="58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6"/>
      <c r="P39" s="20">
        <v>19.54219027</v>
      </c>
      <c r="Q39" s="20">
        <v>33.28264818</v>
      </c>
      <c r="R39" s="58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6"/>
      <c r="P40" s="20">
        <v>19.10080467</v>
      </c>
      <c r="Q40" s="20">
        <v>31.86210077</v>
      </c>
      <c r="R40" s="58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1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1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1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1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1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1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1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1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1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1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1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1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1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1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1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1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1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1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1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1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1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1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1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1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1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1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1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1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1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topLeftCell="A30" workbookViewId="0">
      <selection activeCell="L12" sqref="L12: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3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3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3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3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3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3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3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3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3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3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3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3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3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3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3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3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3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3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3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3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3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3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3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3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3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3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3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3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3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3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topLeftCell="A30" workbookViewId="0">
      <selection activeCell="K43" sqref="K43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3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3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3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3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3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3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3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3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3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3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3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3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3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3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3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3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3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3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3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3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3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3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3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3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3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3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3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3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3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3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28" workbookViewId="0">
      <selection activeCell="N27" sqref="N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topLeftCell="A23" workbookViewId="0">
      <selection activeCell="M16" sqref="M1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41</v>
      </c>
      <c r="G11" t="s">
        <v>42</v>
      </c>
      <c r="I11" s="16">
        <v>2020</v>
      </c>
      <c r="J11" s="16" t="s">
        <v>17</v>
      </c>
      <c r="K11" s="16">
        <v>1</v>
      </c>
      <c r="N11">
        <v>69.778457</v>
      </c>
    </row>
    <row r="12" spans="7:14">
      <c r="G12" t="s">
        <v>42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42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42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42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42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42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42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42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42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42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42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42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42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42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42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42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42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42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42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42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42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42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42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42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42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42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42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42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42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42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  <row r="42" spans="7:11">
      <c r="G42" s="49" t="s">
        <v>43</v>
      </c>
      <c r="I42" s="16">
        <v>2020</v>
      </c>
      <c r="J42" s="16" t="s">
        <v>17</v>
      </c>
      <c r="K42" s="16">
        <v>1</v>
      </c>
    </row>
    <row r="43" spans="7:11">
      <c r="G43" s="16" t="str">
        <f>G42</f>
        <v>AGRNEECO2N</v>
      </c>
      <c r="I43" s="16">
        <v>2021</v>
      </c>
      <c r="J43" s="16" t="s">
        <v>17</v>
      </c>
      <c r="K43" s="16">
        <v>1</v>
      </c>
    </row>
    <row r="44" spans="7:11">
      <c r="G44" s="16" t="str">
        <f t="shared" ref="G44:G72" si="1">G43</f>
        <v>AGRNEECO2N</v>
      </c>
      <c r="I44" s="16">
        <v>2022</v>
      </c>
      <c r="J44" s="16" t="s">
        <v>17</v>
      </c>
      <c r="K44" s="16">
        <v>1</v>
      </c>
    </row>
    <row r="45" spans="7:11">
      <c r="G45" s="16" t="str">
        <f t="shared" si="1"/>
        <v>AGRNEECO2N</v>
      </c>
      <c r="I45" s="16">
        <v>2023</v>
      </c>
      <c r="J45" s="16" t="s">
        <v>17</v>
      </c>
      <c r="K45" s="16">
        <v>1</v>
      </c>
    </row>
    <row r="46" spans="7:11">
      <c r="G46" s="16" t="str">
        <f t="shared" si="1"/>
        <v>AGRNEECO2N</v>
      </c>
      <c r="I46" s="16">
        <v>2024</v>
      </c>
      <c r="J46" s="16" t="s">
        <v>17</v>
      </c>
      <c r="K46" s="16">
        <v>1</v>
      </c>
    </row>
    <row r="47" spans="7:11">
      <c r="G47" s="16" t="str">
        <f t="shared" si="1"/>
        <v>AGRNEECO2N</v>
      </c>
      <c r="I47" s="16">
        <v>2025</v>
      </c>
      <c r="J47" s="16" t="s">
        <v>17</v>
      </c>
      <c r="K47" s="16">
        <v>1</v>
      </c>
    </row>
    <row r="48" spans="7:11">
      <c r="G48" s="16" t="str">
        <f t="shared" si="1"/>
        <v>AGRNEECO2N</v>
      </c>
      <c r="I48" s="16">
        <v>2026</v>
      </c>
      <c r="J48" s="16" t="s">
        <v>17</v>
      </c>
      <c r="K48" s="16">
        <v>1</v>
      </c>
    </row>
    <row r="49" spans="7:11">
      <c r="G49" s="16" t="str">
        <f t="shared" si="1"/>
        <v>AGRNEECO2N</v>
      </c>
      <c r="I49" s="16">
        <v>2027</v>
      </c>
      <c r="J49" s="16" t="s">
        <v>17</v>
      </c>
      <c r="K49" s="16">
        <v>1</v>
      </c>
    </row>
    <row r="50" spans="7:11">
      <c r="G50" s="16" t="str">
        <f t="shared" si="1"/>
        <v>AGRNEECO2N</v>
      </c>
      <c r="I50" s="16">
        <v>2028</v>
      </c>
      <c r="J50" s="16" t="s">
        <v>17</v>
      </c>
      <c r="K50" s="16">
        <v>1</v>
      </c>
    </row>
    <row r="51" spans="7:11">
      <c r="G51" s="16" t="str">
        <f t="shared" si="1"/>
        <v>AGRNEECO2N</v>
      </c>
      <c r="I51" s="16">
        <v>2029</v>
      </c>
      <c r="J51" s="16" t="s">
        <v>17</v>
      </c>
      <c r="K51" s="16">
        <v>1</v>
      </c>
    </row>
    <row r="52" spans="7:11">
      <c r="G52" s="16" t="str">
        <f t="shared" si="1"/>
        <v>AGRNEECO2N</v>
      </c>
      <c r="I52" s="16">
        <v>2030</v>
      </c>
      <c r="J52" s="16" t="s">
        <v>17</v>
      </c>
      <c r="K52" s="16">
        <v>1</v>
      </c>
    </row>
    <row r="53" spans="7:11">
      <c r="G53" s="16" t="str">
        <f t="shared" si="1"/>
        <v>AGRNEECO2N</v>
      </c>
      <c r="I53" s="16">
        <v>2031</v>
      </c>
      <c r="J53" s="16" t="s">
        <v>17</v>
      </c>
      <c r="K53" s="16">
        <v>1</v>
      </c>
    </row>
    <row r="54" spans="7:11">
      <c r="G54" s="16" t="str">
        <f t="shared" si="1"/>
        <v>AGRNEECO2N</v>
      </c>
      <c r="I54" s="16">
        <v>2032</v>
      </c>
      <c r="J54" s="16" t="s">
        <v>17</v>
      </c>
      <c r="K54" s="16">
        <v>1</v>
      </c>
    </row>
    <row r="55" spans="7:11">
      <c r="G55" s="16" t="str">
        <f t="shared" si="1"/>
        <v>AGRNEECO2N</v>
      </c>
      <c r="I55" s="16">
        <v>2033</v>
      </c>
      <c r="J55" s="16" t="s">
        <v>17</v>
      </c>
      <c r="K55" s="16">
        <v>1</v>
      </c>
    </row>
    <row r="56" spans="7:11">
      <c r="G56" s="16" t="str">
        <f t="shared" si="1"/>
        <v>AGRNEECO2N</v>
      </c>
      <c r="I56" s="16">
        <v>2034</v>
      </c>
      <c r="J56" s="16" t="s">
        <v>17</v>
      </c>
      <c r="K56" s="16">
        <v>1</v>
      </c>
    </row>
    <row r="57" spans="7:11">
      <c r="G57" s="16" t="str">
        <f t="shared" si="1"/>
        <v>AGRNEECO2N</v>
      </c>
      <c r="I57" s="16">
        <v>2035</v>
      </c>
      <c r="J57" s="16" t="s">
        <v>17</v>
      </c>
      <c r="K57" s="16">
        <v>1</v>
      </c>
    </row>
    <row r="58" spans="7:11">
      <c r="G58" s="16" t="str">
        <f t="shared" si="1"/>
        <v>AGRNEECO2N</v>
      </c>
      <c r="I58" s="16">
        <v>2036</v>
      </c>
      <c r="J58" s="16" t="s">
        <v>17</v>
      </c>
      <c r="K58" s="16">
        <v>1</v>
      </c>
    </row>
    <row r="59" spans="7:11">
      <c r="G59" s="16" t="str">
        <f t="shared" si="1"/>
        <v>AGRNEECO2N</v>
      </c>
      <c r="I59" s="16">
        <v>2037</v>
      </c>
      <c r="J59" s="16" t="s">
        <v>17</v>
      </c>
      <c r="K59" s="16">
        <v>1</v>
      </c>
    </row>
    <row r="60" spans="7:11">
      <c r="G60" s="16" t="str">
        <f t="shared" si="1"/>
        <v>AGRNEECO2N</v>
      </c>
      <c r="I60" s="16">
        <v>2038</v>
      </c>
      <c r="J60" s="16" t="s">
        <v>17</v>
      </c>
      <c r="K60" s="16">
        <v>1</v>
      </c>
    </row>
    <row r="61" spans="7:11">
      <c r="G61" s="16" t="str">
        <f t="shared" si="1"/>
        <v>AGRNEECO2N</v>
      </c>
      <c r="I61" s="16">
        <v>2039</v>
      </c>
      <c r="J61" s="16" t="s">
        <v>17</v>
      </c>
      <c r="K61" s="16">
        <v>1</v>
      </c>
    </row>
    <row r="62" spans="7:11">
      <c r="G62" s="16" t="str">
        <f t="shared" si="1"/>
        <v>AGRNEECO2N</v>
      </c>
      <c r="I62" s="16">
        <v>2040</v>
      </c>
      <c r="J62" s="16" t="s">
        <v>17</v>
      </c>
      <c r="K62" s="16">
        <v>1</v>
      </c>
    </row>
    <row r="63" spans="7:11">
      <c r="G63" s="16" t="str">
        <f t="shared" si="1"/>
        <v>AGRNEECO2N</v>
      </c>
      <c r="I63" s="16">
        <v>2041</v>
      </c>
      <c r="J63" s="16" t="s">
        <v>17</v>
      </c>
      <c r="K63" s="16">
        <v>1</v>
      </c>
    </row>
    <row r="64" spans="7:11">
      <c r="G64" s="16" t="str">
        <f t="shared" si="1"/>
        <v>AGRNEECO2N</v>
      </c>
      <c r="I64" s="16">
        <v>2042</v>
      </c>
      <c r="J64" s="16" t="s">
        <v>17</v>
      </c>
      <c r="K64" s="16">
        <v>1</v>
      </c>
    </row>
    <row r="65" spans="7:11">
      <c r="G65" s="16" t="str">
        <f t="shared" si="1"/>
        <v>AGRNEECO2N</v>
      </c>
      <c r="I65" s="16">
        <v>2043</v>
      </c>
      <c r="J65" s="16" t="s">
        <v>17</v>
      </c>
      <c r="K65" s="16">
        <v>1</v>
      </c>
    </row>
    <row r="66" spans="7:11">
      <c r="G66" s="16" t="str">
        <f t="shared" si="1"/>
        <v>AGRNEECO2N</v>
      </c>
      <c r="I66" s="16">
        <v>2044</v>
      </c>
      <c r="J66" s="16" t="s">
        <v>17</v>
      </c>
      <c r="K66" s="16">
        <v>1</v>
      </c>
    </row>
    <row r="67" spans="7:11">
      <c r="G67" s="16" t="str">
        <f t="shared" si="1"/>
        <v>AGRNEECO2N</v>
      </c>
      <c r="I67" s="16">
        <v>2045</v>
      </c>
      <c r="J67" s="16" t="s">
        <v>17</v>
      </c>
      <c r="K67" s="16">
        <v>1</v>
      </c>
    </row>
    <row r="68" spans="7:11">
      <c r="G68" s="16" t="str">
        <f t="shared" si="1"/>
        <v>AGRNEECO2N</v>
      </c>
      <c r="I68" s="16">
        <v>2046</v>
      </c>
      <c r="J68" s="16" t="s">
        <v>17</v>
      </c>
      <c r="K68" s="16">
        <v>1</v>
      </c>
    </row>
    <row r="69" spans="7:11">
      <c r="G69" s="16" t="str">
        <f t="shared" si="1"/>
        <v>AGRNEECO2N</v>
      </c>
      <c r="I69" s="16">
        <v>2047</v>
      </c>
      <c r="J69" s="16" t="s">
        <v>17</v>
      </c>
      <c r="K69" s="16">
        <v>1</v>
      </c>
    </row>
    <row r="70" spans="7:11">
      <c r="G70" s="16" t="str">
        <f t="shared" si="1"/>
        <v>AGRNEECO2N</v>
      </c>
      <c r="I70" s="16">
        <v>2048</v>
      </c>
      <c r="J70" s="16" t="s">
        <v>17</v>
      </c>
      <c r="K70" s="16">
        <v>1</v>
      </c>
    </row>
    <row r="71" spans="7:11">
      <c r="G71" s="16" t="str">
        <f t="shared" si="1"/>
        <v>AGRNEECO2N</v>
      </c>
      <c r="I71" s="16">
        <v>2049</v>
      </c>
      <c r="J71" s="16" t="s">
        <v>17</v>
      </c>
      <c r="K71" s="16">
        <v>1</v>
      </c>
    </row>
    <row r="72" spans="7:11">
      <c r="G72" s="16" t="str">
        <f t="shared" si="1"/>
        <v>AGRNEECO2N</v>
      </c>
      <c r="I72" s="16">
        <v>2050</v>
      </c>
      <c r="J72" s="16" t="s">
        <v>17</v>
      </c>
      <c r="K72" s="16">
        <v>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topLeftCell="A14" workbookViewId="0">
      <selection activeCell="P38" sqref="P38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44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45</v>
      </c>
      <c r="L10" s="16" t="s">
        <v>14</v>
      </c>
      <c r="O10" s="51"/>
    </row>
    <row r="11" spans="2:16">
      <c r="B11" s="16" t="s">
        <v>46</v>
      </c>
      <c r="D11" s="1" t="s">
        <v>47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2025-03-04T22:18:01Z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