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<sst xmlns="http://schemas.openxmlformats.org/spreadsheetml/2006/main" count="3821" uniqueCount="143">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</sst>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6" borderId="0" xfId="0" applyFont="1" applyFill="1" applyAlignment="1"/>
    <xf numFmtId="0" fontId="0" fillId="11" borderId="0" xfId="0" applyFill="1"/>
    <xf numFmtId="0" fontId="2" fillId="11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7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66" zoomScaleNormal="66" topLeftCell="A5" workbookViewId="0">
      <selection activeCell="L34" sqref="L34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4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4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4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4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4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4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4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4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4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4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4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topLeftCell="A22" workbookViewId="0">
      <selection activeCell="L37" sqref="L37:L4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ref="L31:L41" si="1">N31*1000</f>
        <v>70793.11405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1"/>
        <v>63355.52275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1"/>
        <v>56326.52758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1"/>
        <v>49805.5338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1"/>
        <v>43686.05709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1"/>
        <v>37993.98822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>L36</f>
        <v>37993.98822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>L37</f>
        <v>37993.98822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>L38</f>
        <v>37993.98822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>L39</f>
        <v>37993.98822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>L40</f>
        <v>37993.98822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workbookViewId="0">
      <selection activeCell="N26" sqref="N26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59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0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0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0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0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0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0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0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0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0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0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0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0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0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0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0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0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0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N28" s="26"/>
      <c r="P28" s="8">
        <v>33.99894704</v>
      </c>
      <c r="Q28" s="26">
        <v>48.3400597</v>
      </c>
      <c r="R28" s="60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N29" s="26"/>
      <c r="P29" s="8">
        <v>30.89853978</v>
      </c>
      <c r="Q29" s="26">
        <v>44.97556922</v>
      </c>
      <c r="R29" s="60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N30" s="26"/>
      <c r="P30" s="8">
        <v>28.38328985</v>
      </c>
      <c r="Q30" s="26">
        <v>41.27973697</v>
      </c>
      <c r="R30" s="60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N31" s="58">
        <f>L30</f>
        <v>0</v>
      </c>
      <c r="P31" s="8">
        <v>26.32048844</v>
      </c>
      <c r="Q31" s="26">
        <v>37.13639633</v>
      </c>
      <c r="R31" s="60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N32" s="58">
        <f t="shared" ref="N32:N40" si="1">N31</f>
        <v>0</v>
      </c>
      <c r="P32" s="8">
        <v>25.16538086</v>
      </c>
      <c r="Q32" s="26">
        <v>34.53693019</v>
      </c>
      <c r="R32" s="60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N33" s="58">
        <f t="shared" si="1"/>
        <v>0</v>
      </c>
      <c r="P33" s="8">
        <v>23.99288735</v>
      </c>
      <c r="Q33" s="26">
        <v>32.13085374</v>
      </c>
      <c r="R33" s="60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N34" s="58">
        <f t="shared" si="1"/>
        <v>0</v>
      </c>
      <c r="P34" s="8">
        <v>23.11091826</v>
      </c>
      <c r="Q34" s="26">
        <v>29.9918386</v>
      </c>
      <c r="R34" s="60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N35" s="58">
        <f t="shared" si="1"/>
        <v>0</v>
      </c>
      <c r="P35" s="8">
        <v>22.34053179</v>
      </c>
      <c r="Q35" s="26">
        <v>26.98649427</v>
      </c>
      <c r="R35" s="60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N36" s="58">
        <f t="shared" si="1"/>
        <v>0</v>
      </c>
      <c r="P36" s="8">
        <v>21.50986558</v>
      </c>
      <c r="Q36" s="26">
        <v>23.70647213</v>
      </c>
      <c r="R36" s="60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N37" s="58">
        <f t="shared" si="1"/>
        <v>0</v>
      </c>
      <c r="P37" s="8">
        <v>20.91647133</v>
      </c>
      <c r="Q37" s="26">
        <v>21.98620828</v>
      </c>
      <c r="R37" s="60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N38" s="58">
        <f t="shared" si="1"/>
        <v>0</v>
      </c>
      <c r="P38" s="8">
        <v>20.24502532</v>
      </c>
      <c r="Q38" s="26">
        <v>20.35039071</v>
      </c>
      <c r="R38" s="60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N39" s="58">
        <f t="shared" si="1"/>
        <v>0</v>
      </c>
      <c r="P39" s="8">
        <v>19.81224124</v>
      </c>
      <c r="Q39" s="26">
        <v>18.85442128</v>
      </c>
      <c r="R39" s="60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N40" s="58">
        <f t="shared" si="1"/>
        <v>0</v>
      </c>
      <c r="P40" s="8">
        <v>19.37596273</v>
      </c>
      <c r="Q40" s="26">
        <v>17.35522222</v>
      </c>
      <c r="R40" s="60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2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2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2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2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2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2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2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2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2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2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2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2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2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2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2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2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2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2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2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2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2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2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2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2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2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2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2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2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2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2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2025-03-04T22:20:07Z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