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<sst xmlns="http://schemas.openxmlformats.org/spreadsheetml/2006/main" count="959" uniqueCount="56">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</sst>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7">
        <f>0.06*366*10^9*0.0373/10^6/3</f>
        <v>273.036</v>
      </c>
      <c r="O11" s="3"/>
      <c r="P11" s="8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3" t="s">
        <v>45</v>
      </c>
      <c r="G15"/>
      <c r="H15" s="1" t="s">
        <v>42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3" t="s">
        <v>45</v>
      </c>
      <c r="G16"/>
      <c r="H16" s="1" t="s">
        <v>42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3" t="s">
        <v>45</v>
      </c>
      <c r="G17"/>
      <c r="H17" s="1" t="s">
        <v>42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3" t="s">
        <v>45</v>
      </c>
      <c r="G18"/>
      <c r="H18" s="1" t="s">
        <v>42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3" t="s">
        <v>45</v>
      </c>
      <c r="G19"/>
      <c r="H19" s="1" t="s">
        <v>42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3" t="s">
        <v>45</v>
      </c>
      <c r="G20"/>
      <c r="H20" s="1" t="s">
        <v>42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3" t="s">
        <v>45</v>
      </c>
      <c r="G21"/>
      <c r="H21" s="1" t="s">
        <v>42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3" t="s">
        <v>45</v>
      </c>
      <c r="G22"/>
      <c r="H22" s="1" t="s">
        <v>42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3" t="s">
        <v>45</v>
      </c>
      <c r="G23"/>
      <c r="H23" s="1" t="s">
        <v>42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3" t="s">
        <v>45</v>
      </c>
      <c r="G24"/>
      <c r="H24" s="1" t="s">
        <v>42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3" t="s">
        <v>45</v>
      </c>
      <c r="G25"/>
      <c r="H25" s="1" t="s">
        <v>42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3" t="s">
        <v>45</v>
      </c>
      <c r="G26"/>
      <c r="H26" s="1" t="s">
        <v>42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3" t="s">
        <v>45</v>
      </c>
      <c r="G27"/>
      <c r="H27" s="1" t="s">
        <v>42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3" t="s">
        <v>45</v>
      </c>
      <c r="G28"/>
      <c r="H28" s="1" t="s">
        <v>42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3" t="s">
        <v>45</v>
      </c>
      <c r="G29"/>
      <c r="H29" s="1" t="s">
        <v>42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3" t="s">
        <v>45</v>
      </c>
      <c r="G30"/>
      <c r="H30" s="1" t="s">
        <v>42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3" t="s">
        <v>45</v>
      </c>
      <c r="G31"/>
      <c r="H31" s="1" t="s">
        <v>42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3" t="s">
        <v>45</v>
      </c>
      <c r="G32"/>
      <c r="H32" s="1" t="s">
        <v>42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3" t="s">
        <v>45</v>
      </c>
      <c r="G33"/>
      <c r="H33" s="1" t="s">
        <v>42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3" t="s">
        <v>45</v>
      </c>
      <c r="G34"/>
      <c r="H34" s="1" t="s">
        <v>42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3" t="s">
        <v>45</v>
      </c>
      <c r="G35"/>
      <c r="H35" s="1" t="s">
        <v>42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3" t="s">
        <v>45</v>
      </c>
      <c r="G36"/>
      <c r="H36" s="1" t="s">
        <v>42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3" t="s">
        <v>45</v>
      </c>
      <c r="G37"/>
      <c r="H37" s="1" t="s">
        <v>42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3" t="s">
        <v>45</v>
      </c>
      <c r="G38"/>
      <c r="H38" s="1" t="s">
        <v>42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3" t="s">
        <v>45</v>
      </c>
      <c r="G39"/>
      <c r="H39" s="1" t="s">
        <v>42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3" t="s">
        <v>45</v>
      </c>
      <c r="G40"/>
      <c r="H40" s="1" t="s">
        <v>42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6">
        <v>0</v>
      </c>
      <c r="S11" s="6">
        <v>-13.38768103</v>
      </c>
    </row>
    <row r="12" spans="4:19">
      <c r="D12" s="3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6">
        <v>0</v>
      </c>
      <c r="S12" s="6">
        <v>-17.30257254</v>
      </c>
    </row>
    <row r="13" spans="4:19">
      <c r="D13" s="3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6">
        <v>0</v>
      </c>
      <c r="S13" s="6">
        <v>-15.40632582</v>
      </c>
    </row>
    <row r="14" spans="4:19">
      <c r="D14" s="3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6">
        <v>0</v>
      </c>
      <c r="S14" s="6">
        <v>-15.04303509</v>
      </c>
    </row>
    <row r="15" spans="4:19">
      <c r="D15" s="3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6">
        <v>0</v>
      </c>
      <c r="S15" s="6">
        <v>-14.67974437</v>
      </c>
    </row>
    <row r="16" spans="4:19">
      <c r="D16" s="3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6">
        <v>0</v>
      </c>
      <c r="S16" s="6">
        <v>-14.31645364</v>
      </c>
    </row>
    <row r="17" spans="4:19">
      <c r="D17" s="3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6">
        <v>0</v>
      </c>
      <c r="S17" s="6">
        <v>-13.95316291</v>
      </c>
    </row>
    <row r="18" spans="4:19">
      <c r="D18" s="3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6">
        <v>0</v>
      </c>
      <c r="S18" s="6">
        <v>-13.58987218</v>
      </c>
    </row>
    <row r="19" spans="4:19">
      <c r="D19" s="3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6">
        <v>0</v>
      </c>
      <c r="S19" s="6">
        <v>-13.22658146</v>
      </c>
    </row>
    <row r="20" spans="4:19">
      <c r="D20" s="3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6">
        <v>0</v>
      </c>
      <c r="S20" s="6">
        <v>-12.86329073</v>
      </c>
    </row>
    <row r="21" spans="4:19">
      <c r="D21" s="3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6">
        <v>0</v>
      </c>
      <c r="S21" s="6">
        <v>-12.5</v>
      </c>
    </row>
    <row r="22" spans="4:19">
      <c r="D22" s="3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6">
        <v>0</v>
      </c>
      <c r="S22" s="6">
        <v>-12.5</v>
      </c>
    </row>
    <row r="23" spans="4:19">
      <c r="D23" s="3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6">
        <v>0</v>
      </c>
      <c r="S23" s="6">
        <v>-12.5</v>
      </c>
    </row>
    <row r="24" spans="4:19">
      <c r="D24" s="3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6">
        <v>0</v>
      </c>
      <c r="S24" s="6">
        <v>-12.5</v>
      </c>
    </row>
    <row r="25" spans="4:19">
      <c r="D25" s="3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6">
        <v>0</v>
      </c>
      <c r="S25" s="6">
        <v>-12.5</v>
      </c>
    </row>
    <row r="26" spans="4:19">
      <c r="D26" s="3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6">
        <v>0</v>
      </c>
      <c r="S26" s="6">
        <v>-12.5</v>
      </c>
    </row>
    <row r="27" spans="4:19">
      <c r="D27" s="3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6">
        <v>0</v>
      </c>
      <c r="S27" s="6">
        <v>-12.5</v>
      </c>
    </row>
    <row r="28" spans="4:19">
      <c r="D28" s="3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6">
        <v>0</v>
      </c>
      <c r="S28" s="6">
        <v>-12.5</v>
      </c>
    </row>
    <row r="29" spans="4:19">
      <c r="D29" s="3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6">
        <v>0</v>
      </c>
      <c r="S29" s="6">
        <v>-12.5</v>
      </c>
    </row>
    <row r="30" spans="4:19">
      <c r="D30" s="3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6">
        <v>0</v>
      </c>
      <c r="S30" s="6">
        <v>-12.5</v>
      </c>
    </row>
    <row r="31" spans="4:19">
      <c r="D31" s="3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6">
        <v>0</v>
      </c>
      <c r="S31" s="6">
        <v>-12.5</v>
      </c>
    </row>
    <row r="32" spans="4:19">
      <c r="D32" s="3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6">
        <v>0</v>
      </c>
      <c r="S32" s="6">
        <v>-12.5</v>
      </c>
    </row>
    <row r="33" spans="4:19">
      <c r="D33" s="3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6">
        <v>0</v>
      </c>
      <c r="S33" s="6">
        <v>-12.5</v>
      </c>
    </row>
    <row r="34" spans="4:19">
      <c r="D34" s="3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6">
        <v>0</v>
      </c>
      <c r="S34" s="6">
        <v>-12.5</v>
      </c>
    </row>
    <row r="35" spans="4:19">
      <c r="D35" s="3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6">
        <v>0</v>
      </c>
      <c r="S35" s="6">
        <v>-12.5</v>
      </c>
    </row>
    <row r="36" spans="4:19">
      <c r="D36" s="3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6">
        <v>0</v>
      </c>
      <c r="S36" s="6">
        <v>-12.5</v>
      </c>
    </row>
    <row r="37" spans="4:19">
      <c r="D37" s="3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6">
        <v>0</v>
      </c>
      <c r="S37" s="6">
        <v>-12.5</v>
      </c>
    </row>
    <row r="38" spans="4:19">
      <c r="D38" s="3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6">
        <v>0</v>
      </c>
      <c r="S38" s="6">
        <v>-12.5</v>
      </c>
    </row>
    <row r="39" spans="4:19">
      <c r="D39" s="3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6">
        <v>0</v>
      </c>
      <c r="S39" s="6">
        <v>-12.5</v>
      </c>
    </row>
    <row r="40" spans="4:19">
      <c r="D40" s="3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6">
        <v>0</v>
      </c>
      <c r="S40" s="6">
        <v>-12.5</v>
      </c>
    </row>
    <row r="41" spans="4:19">
      <c r="D41" s="3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6">
        <v>0</v>
      </c>
      <c r="S41" s="6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52</v>
      </c>
      <c r="D11" s="3" t="s">
        <v>53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6">
        <v>0</v>
      </c>
      <c r="S11" s="6">
        <v>-13.38768103</v>
      </c>
    </row>
    <row r="12" spans="4:19">
      <c r="D12" s="3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6">
        <v>0</v>
      </c>
      <c r="S12" s="6">
        <v>-17.30257254</v>
      </c>
    </row>
    <row r="13" spans="4:19">
      <c r="D13" s="3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6">
        <v>0</v>
      </c>
      <c r="S13" s="6">
        <v>-15.40632582</v>
      </c>
    </row>
    <row r="14" spans="4:19">
      <c r="D14" s="3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6">
        <v>0</v>
      </c>
      <c r="S14" s="6">
        <v>-15.04303509</v>
      </c>
    </row>
    <row r="15" spans="4:19">
      <c r="D15" s="3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6">
        <v>0</v>
      </c>
      <c r="S15" s="6">
        <v>-14.67974437</v>
      </c>
    </row>
    <row r="16" spans="4:19">
      <c r="D16" s="3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6">
        <v>0</v>
      </c>
      <c r="S16" s="6">
        <v>-14.31645364</v>
      </c>
    </row>
    <row r="17" spans="4:19">
      <c r="D17" s="3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6">
        <v>0</v>
      </c>
      <c r="S17" s="6">
        <v>-13.95316291</v>
      </c>
    </row>
    <row r="18" spans="4:19">
      <c r="D18" s="3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6">
        <v>0</v>
      </c>
      <c r="S18" s="6">
        <v>-13.58987218</v>
      </c>
    </row>
    <row r="19" spans="4:19">
      <c r="D19" s="3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6">
        <v>0</v>
      </c>
      <c r="S19" s="6">
        <v>-13.22658146</v>
      </c>
    </row>
    <row r="20" spans="4:19">
      <c r="D20" s="3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6">
        <v>0</v>
      </c>
      <c r="S20" s="6">
        <v>-12.86329073</v>
      </c>
    </row>
    <row r="21" spans="4:19">
      <c r="D21" s="3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6">
        <v>0</v>
      </c>
      <c r="S21" s="6">
        <v>-12.5</v>
      </c>
    </row>
    <row r="22" spans="4:19">
      <c r="D22" s="3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6">
        <v>0</v>
      </c>
      <c r="S22" s="6">
        <v>-12.5</v>
      </c>
    </row>
    <row r="23" spans="4:19">
      <c r="D23" s="3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6">
        <v>0</v>
      </c>
      <c r="S23" s="6">
        <v>-12.5</v>
      </c>
    </row>
    <row r="24" spans="4:19">
      <c r="D24" s="3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6">
        <v>0</v>
      </c>
      <c r="S24" s="6">
        <v>-12.5</v>
      </c>
    </row>
    <row r="25" spans="4:19">
      <c r="D25" s="3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6">
        <v>0</v>
      </c>
      <c r="S25" s="6">
        <v>-12.5</v>
      </c>
    </row>
    <row r="26" spans="4:19">
      <c r="D26" s="3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6">
        <v>0</v>
      </c>
      <c r="S26" s="6">
        <v>-12.5</v>
      </c>
    </row>
    <row r="27" spans="4:19">
      <c r="D27" s="3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6">
        <v>0</v>
      </c>
      <c r="S27" s="6">
        <v>-12.5</v>
      </c>
    </row>
    <row r="28" spans="4:19">
      <c r="D28" s="3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6">
        <v>0</v>
      </c>
      <c r="S28" s="6">
        <v>-12.5</v>
      </c>
    </row>
    <row r="29" spans="4:19">
      <c r="D29" s="3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6">
        <v>0</v>
      </c>
      <c r="S29" s="6">
        <v>-12.5</v>
      </c>
    </row>
    <row r="30" spans="4:19">
      <c r="D30" s="3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6">
        <v>0</v>
      </c>
      <c r="S30" s="6">
        <v>-12.5</v>
      </c>
    </row>
    <row r="31" spans="4:19">
      <c r="D31" s="3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6">
        <v>0</v>
      </c>
      <c r="S31" s="6">
        <v>-12.5</v>
      </c>
    </row>
    <row r="32" spans="4:19">
      <c r="D32" s="3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6">
        <v>0</v>
      </c>
      <c r="S32" s="6">
        <v>-12.5</v>
      </c>
    </row>
    <row r="33" spans="4:19">
      <c r="D33" s="3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6">
        <v>0</v>
      </c>
      <c r="S33" s="6">
        <v>-12.5</v>
      </c>
    </row>
    <row r="34" spans="4:19">
      <c r="D34" s="3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6">
        <v>0</v>
      </c>
      <c r="S34" s="6">
        <v>-12.5</v>
      </c>
    </row>
    <row r="35" spans="4:19">
      <c r="D35" s="3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6">
        <v>0</v>
      </c>
      <c r="S35" s="6">
        <v>-12.5</v>
      </c>
    </row>
    <row r="36" spans="4:19">
      <c r="D36" s="3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6">
        <v>0</v>
      </c>
      <c r="S36" s="6">
        <v>-12.5</v>
      </c>
    </row>
    <row r="37" spans="4:19">
      <c r="D37" s="3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6">
        <v>0</v>
      </c>
      <c r="S37" s="6">
        <v>-12.5</v>
      </c>
    </row>
    <row r="38" spans="4:19">
      <c r="D38" s="3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6">
        <v>0</v>
      </c>
      <c r="S38" s="6">
        <v>-12.5</v>
      </c>
    </row>
    <row r="39" spans="4:19">
      <c r="D39" s="3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6">
        <v>0</v>
      </c>
      <c r="S39" s="6">
        <v>-12.5</v>
      </c>
    </row>
    <row r="40" spans="4:19">
      <c r="D40" s="3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6">
        <v>0</v>
      </c>
      <c r="S40" s="6">
        <v>-12.5</v>
      </c>
    </row>
    <row r="41" spans="4:19">
      <c r="D41" s="3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6">
        <v>0</v>
      </c>
      <c r="S41" s="6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4:L134"/>
  <sheetViews>
    <sheetView tabSelected="1" workbookViewId="0">
      <selection activeCell="G7" sqref="G7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7">
      <c r="A5" s="1"/>
      <c r="B5" s="1" t="s">
        <v>1</v>
      </c>
      <c r="G5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3" t="s">
        <v>55</v>
      </c>
      <c r="H11" s="4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8">
      <c r="G42" s="3"/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  <row r="65" spans="8:8">
      <c r="H65" s="4"/>
    </row>
    <row r="66" spans="8:8">
      <c r="H66" s="4"/>
    </row>
    <row r="67" spans="8:8">
      <c r="H67" s="4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spans="7:8">
      <c r="G73" s="3"/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7:8">
      <c r="G104" s="3"/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6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6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6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6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6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6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6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6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6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6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6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6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6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6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6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6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6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6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6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6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6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6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6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6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6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6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6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6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6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6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6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11" t="s">
        <v>43</v>
      </c>
      <c r="Q11" s="7" t="s">
        <v>44</v>
      </c>
    </row>
    <row r="12" spans="4:17">
      <c r="D12" s="3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3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3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3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